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3210" activeTab="0"/>
  </bookViews>
  <sheets>
    <sheet name="Plan1" sheetId="1" r:id="rId1"/>
  </sheets>
  <definedNames>
    <definedName name="_xlnm._FilterDatabase" localSheetId="0" hidden="1">'Plan1'!$A$9:$I$192</definedName>
  </definedNames>
  <calcPr fullCalcOnLoad="1"/>
</workbook>
</file>

<file path=xl/sharedStrings.xml><?xml version="1.0" encoding="utf-8"?>
<sst xmlns="http://schemas.openxmlformats.org/spreadsheetml/2006/main" count="554" uniqueCount="244">
  <si>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</si>
  <si>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</si>
  <si>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</si>
  <si>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</si>
  <si>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</si>
  <si>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</si>
  <si>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</si>
  <si>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</si>
  <si>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</si>
  <si>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</si>
  <si>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</si>
  <si>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</si>
  <si>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</si>
  <si>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</si>
  <si>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Totvs S.A.</t>
  </si>
  <si>
    <t>2367932</t>
  </si>
  <si>
    <t>PENDENTE</t>
  </si>
  <si>
    <t>Empresa Brasil de Comunicação S.A.</t>
  </si>
  <si>
    <t>7206671</t>
  </si>
  <si>
    <t>TIM S.A.</t>
  </si>
  <si>
    <t>02.421.421/0001-11</t>
  </si>
  <si>
    <t>3646898871</t>
  </si>
  <si>
    <t>Fundo Imprensa Nacional</t>
  </si>
  <si>
    <t>852027</t>
  </si>
  <si>
    <t>Fundação Getúlio Vargas</t>
  </si>
  <si>
    <t>Secretaria da Receita Federal do Brasil - SRFB</t>
  </si>
  <si>
    <t>170010/00001</t>
  </si>
  <si>
    <t>REALIZADO</t>
  </si>
  <si>
    <t>Ticket Serviços S.A.</t>
  </si>
  <si>
    <t>Condomínio do Edifício Empresarial Internacional RB1</t>
  </si>
  <si>
    <t>Sodexo Pass do Brasil Serviços e Comércio S.A.</t>
  </si>
  <si>
    <t>RJ Locação de Veículos e Serviços Eireli ME.</t>
  </si>
  <si>
    <t>Brasfilter Indústria e Comércio LTDA.</t>
  </si>
  <si>
    <t>Kantro Serviços Terceirizados LTDA.</t>
  </si>
  <si>
    <t>Industec Comercio e Serviços de Equipamentos Eletrônicos e Pneumáticos LTDA-ME.</t>
  </si>
  <si>
    <t>Caixa de Previdência dos Funcionários do Banco do Brasil - PREVI</t>
  </si>
  <si>
    <t>Light Serviços de Eletricidade S.A.</t>
  </si>
  <si>
    <t>Prime Consultoria e Assessoria Empresarial LTDA.</t>
  </si>
  <si>
    <t>Work Temporary Serviços Empresariais Ltda ME</t>
  </si>
  <si>
    <t>13.398.976/0001-06</t>
  </si>
  <si>
    <t>P&amp;P Turismo LTDA-ME.</t>
  </si>
  <si>
    <t>Cartório 17º Ofício de Notas da Capital</t>
  </si>
  <si>
    <t>Fundação Coordenação de Projetos Pesquisas e Estudos Tecnológicos - Coppetec</t>
  </si>
  <si>
    <t>72.060.999/0001-75</t>
  </si>
  <si>
    <t>Instituto de Inteligência Socioambiental Estratégica da Amazônia - Instituto Piatam</t>
  </si>
  <si>
    <t>08.752.567/0001-26</t>
  </si>
  <si>
    <t>11</t>
  </si>
  <si>
    <t>Mundivox Comunicações LTDA.</t>
  </si>
  <si>
    <t>System Card 460 Cont De AC e Ident Eirelli ERP</t>
  </si>
  <si>
    <t>6630603</t>
  </si>
  <si>
    <t>Superior Tribunal de Justiça - STJ</t>
  </si>
  <si>
    <t>050001/00001</t>
  </si>
  <si>
    <t>Banco do Brasil S.A.</t>
  </si>
  <si>
    <t>7210244</t>
  </si>
  <si>
    <t>RTA Comércio e Serviços de Assistência Técnica Ltda</t>
  </si>
  <si>
    <t>07.604.035/0001-89</t>
  </si>
  <si>
    <t>4747</t>
  </si>
  <si>
    <t>Viena Empreendimentos Ltda</t>
  </si>
  <si>
    <t>86.517.729/0001-55</t>
  </si>
  <si>
    <t>UHY Moreira Auditores</t>
  </si>
  <si>
    <t>01.489.065/0001-05</t>
  </si>
  <si>
    <t>Projud Tecnologia Ltda ME</t>
  </si>
  <si>
    <t>4704</t>
  </si>
  <si>
    <t>4701</t>
  </si>
  <si>
    <t>4702</t>
  </si>
  <si>
    <t>4707</t>
  </si>
  <si>
    <t>4708</t>
  </si>
  <si>
    <t>4709</t>
  </si>
  <si>
    <t>Coordenação Geral de Recursos Logísticos - CGRL</t>
  </si>
  <si>
    <t>320002/00001</t>
  </si>
  <si>
    <t>Corujet Importação e Exportação Ltda ME</t>
  </si>
  <si>
    <t>18.704.019/0001-84</t>
  </si>
  <si>
    <t>Algar Telecom S.A.</t>
  </si>
  <si>
    <t>20179</t>
  </si>
  <si>
    <t>20181</t>
  </si>
  <si>
    <t>Telemar Norte/Leste S.A.</t>
  </si>
  <si>
    <t>Riooffsite Serviço de Fitoteca LTDA.</t>
  </si>
  <si>
    <t>67</t>
  </si>
  <si>
    <t>Empresa Brasileira de Correios e Telégrafos - EBTC</t>
  </si>
  <si>
    <t>MFC Consultoria e Assessoria Empresarial Ltda - EPP</t>
  </si>
  <si>
    <t>03.589.089/0001-61</t>
  </si>
  <si>
    <t>4255</t>
  </si>
  <si>
    <t>Março 2019</t>
  </si>
  <si>
    <t>Telefônica Brasil S.A.</t>
  </si>
  <si>
    <t>02558157/0014-87</t>
  </si>
  <si>
    <t>853543</t>
  </si>
  <si>
    <t>Instituto Nacional de Qualidade de Vida Eireli EPP - INQV</t>
  </si>
  <si>
    <t>19.238.116/0001-91</t>
  </si>
  <si>
    <t>2185</t>
  </si>
  <si>
    <t>4E For Economics Consultoria Ltda EPP</t>
  </si>
  <si>
    <t>23.458.515/00001-35</t>
  </si>
  <si>
    <t>565</t>
  </si>
  <si>
    <t>Furnas Centrais Elétricas S.A.</t>
  </si>
  <si>
    <t>100097003582</t>
  </si>
  <si>
    <t>Venus World Comércio de Equipamentos e Material para Escritório LTDA.</t>
  </si>
  <si>
    <t>3181</t>
  </si>
  <si>
    <t>FT00092053</t>
  </si>
  <si>
    <t>FT00092054</t>
  </si>
  <si>
    <t>FT00092055</t>
  </si>
  <si>
    <t>FT00092056</t>
  </si>
  <si>
    <t>FT00092057</t>
  </si>
  <si>
    <t>4976</t>
  </si>
  <si>
    <t>Federação da Empresas de Transportes de Passageiros do Estado do Rio de Janeiro - FETRANSPOR</t>
  </si>
  <si>
    <t>40035076</t>
  </si>
  <si>
    <t>40043578</t>
  </si>
  <si>
    <t>MARÇO 2019</t>
  </si>
  <si>
    <t>07394892</t>
  </si>
  <si>
    <t>652</t>
  </si>
  <si>
    <t>CANCELADO</t>
  </si>
  <si>
    <t>38987</t>
  </si>
  <si>
    <t>Secretaria de Estado de Desenvolvimento Econômico</t>
  </si>
  <si>
    <t xml:space="preserve">TI Engenharia Comércio e Serviço de Informática, Obras e Contruções LTDA </t>
  </si>
  <si>
    <t>270</t>
  </si>
  <si>
    <t>40092100</t>
  </si>
  <si>
    <t>2458030</t>
  </si>
  <si>
    <t>FT00092334</t>
  </si>
  <si>
    <t>11.160</t>
  </si>
  <si>
    <t>10227962</t>
  </si>
  <si>
    <t>EF.CART.CORP.03.2019</t>
  </si>
  <si>
    <t>FG.CART.CORP.03.2019</t>
  </si>
  <si>
    <t>GM.CART.CORP.03.2019</t>
  </si>
  <si>
    <t>FT00092335</t>
  </si>
  <si>
    <t>9643</t>
  </si>
  <si>
    <t>538583</t>
  </si>
  <si>
    <t>538586</t>
  </si>
  <si>
    <t>Instituto Nacional de Qualificação e Capacitação - INQC</t>
  </si>
  <si>
    <t>3194</t>
  </si>
  <si>
    <t>801</t>
  </si>
  <si>
    <t>GLOBAL TTI SOLUÇÕES EM TECNOLOGIA LTDA ME</t>
  </si>
  <si>
    <t>21.823.206/0001-91</t>
  </si>
  <si>
    <t>772</t>
  </si>
  <si>
    <t>5006</t>
  </si>
  <si>
    <t>4981</t>
  </si>
  <si>
    <t>4980</t>
  </si>
  <si>
    <t>4975</t>
  </si>
  <si>
    <t>4979</t>
  </si>
  <si>
    <t>4970</t>
  </si>
  <si>
    <t>4972</t>
  </si>
  <si>
    <t>64</t>
  </si>
  <si>
    <t>AX4B Sistemas de Informática Ltda</t>
  </si>
  <si>
    <t>22.233.581/0001-44</t>
  </si>
  <si>
    <t>011</t>
  </si>
  <si>
    <t>2091</t>
  </si>
  <si>
    <t>574</t>
  </si>
  <si>
    <t>Junta Comercial do Distrito Federal - JCDF</t>
  </si>
  <si>
    <t>659</t>
  </si>
  <si>
    <t>275494378</t>
  </si>
  <si>
    <t>2000001108567</t>
  </si>
  <si>
    <t>11.182</t>
  </si>
  <si>
    <t>107755055606</t>
  </si>
  <si>
    <t>FT00092678</t>
  </si>
  <si>
    <t>FT00092676</t>
  </si>
  <si>
    <t>FT00092675</t>
  </si>
  <si>
    <t>1150</t>
  </si>
  <si>
    <t>233.855</t>
  </si>
  <si>
    <t>1196</t>
  </si>
  <si>
    <t>576</t>
  </si>
  <si>
    <t>856219</t>
  </si>
  <si>
    <t>239360</t>
  </si>
  <si>
    <t>20346</t>
  </si>
  <si>
    <t>20347</t>
  </si>
  <si>
    <t>20349</t>
  </si>
  <si>
    <t>20348</t>
  </si>
  <si>
    <t>03.2019</t>
  </si>
  <si>
    <t>387909</t>
  </si>
  <si>
    <t>FT00092679</t>
  </si>
  <si>
    <t>RSA Solucoes Eletricas LTDA</t>
  </si>
  <si>
    <t>20.593.807/0001-92</t>
  </si>
  <si>
    <t>50-1</t>
  </si>
  <si>
    <t>387908</t>
  </si>
  <si>
    <t>1375</t>
  </si>
  <si>
    <t>14</t>
  </si>
  <si>
    <t>80</t>
  </si>
  <si>
    <t>DARF 07.16.19101.8385863-8</t>
  </si>
  <si>
    <t>Margarida da Silva Campanharo</t>
  </si>
  <si>
    <t>33</t>
  </si>
  <si>
    <t>Valdeir Vicente</t>
  </si>
  <si>
    <t>10/042019</t>
  </si>
  <si>
    <t>Comite Nacional Brasileiro de Produção e Transmissão de Energia Elétrica - Cigré Brasil</t>
  </si>
  <si>
    <t>30.033.823/0001-84</t>
  </si>
  <si>
    <t>7023</t>
  </si>
  <si>
    <t>239830</t>
  </si>
  <si>
    <t>Print Graf Gráfica e Editora Eireli-EPP</t>
  </si>
  <si>
    <t>05.953.553/0001-82</t>
  </si>
  <si>
    <t>Braspress Transportes Urgentes Ltda</t>
  </si>
  <si>
    <t>48.740.351/0094-64</t>
  </si>
  <si>
    <t>481663</t>
  </si>
  <si>
    <t>EM ABERTO</t>
  </si>
  <si>
    <t>Planilha de Registros de Documentos de Cobrança - Abril 2019</t>
  </si>
  <si>
    <t>7136</t>
  </si>
  <si>
    <t>xxxxxxx</t>
  </si>
  <si>
    <t>0108124393</t>
  </si>
  <si>
    <t>4772</t>
  </si>
  <si>
    <t>10227970</t>
  </si>
  <si>
    <t>Preston Publishing Company</t>
  </si>
  <si>
    <t>INVOICE</t>
  </si>
  <si>
    <t>1615</t>
  </si>
  <si>
    <t>2,995.00</t>
  </si>
  <si>
    <t>FT00093017</t>
  </si>
  <si>
    <t>2198</t>
  </si>
  <si>
    <t>419286</t>
  </si>
  <si>
    <t>213728</t>
  </si>
  <si>
    <t>Shaft Consultoria Ltda</t>
  </si>
  <si>
    <t>31.925.530/0001-74</t>
  </si>
  <si>
    <t>219</t>
  </si>
  <si>
    <t>Processo Trabalhista nº 0101376-93 2016 5 01 0073 TRT</t>
  </si>
  <si>
    <t>81280000004431007</t>
  </si>
  <si>
    <t>21000-000.015.211/04/19-00001/00001</t>
  </si>
  <si>
    <t>216309.2019.001</t>
  </si>
  <si>
    <t>Riopar Participações S.A.</t>
  </si>
  <si>
    <t>16.727.386/0001-78</t>
  </si>
  <si>
    <t>5524481</t>
  </si>
  <si>
    <t>577</t>
  </si>
  <si>
    <t>39895</t>
  </si>
  <si>
    <t>702</t>
  </si>
  <si>
    <t>39896</t>
  </si>
  <si>
    <t>703</t>
  </si>
  <si>
    <t>107725513350</t>
  </si>
  <si>
    <t>PIS 03.2019</t>
  </si>
  <si>
    <t>COFINS 03.2019</t>
  </si>
  <si>
    <t>40290214</t>
  </si>
  <si>
    <t>40290201</t>
  </si>
  <si>
    <t>Copy House Serviços Reprográficos EIRELI EPP</t>
  </si>
  <si>
    <t>19423</t>
  </si>
  <si>
    <t>19424</t>
  </si>
  <si>
    <t>19427</t>
  </si>
  <si>
    <t>COMP PG 03/2019</t>
  </si>
  <si>
    <t>2019/113</t>
  </si>
  <si>
    <t>CARTA FATURA ABR/2019</t>
  </si>
  <si>
    <t>40297840</t>
  </si>
  <si>
    <t>3754050740</t>
  </si>
  <si>
    <t>08232505</t>
  </si>
  <si>
    <t>Processo Trabalhista nº 0101581-53.2017.5.01.0020 TRT</t>
  </si>
  <si>
    <t>81280000004486340</t>
  </si>
  <si>
    <t>IVETE.CART.CORP.04.2019</t>
  </si>
  <si>
    <t>EF.CART.CORP.04.2019</t>
  </si>
  <si>
    <t>201</t>
  </si>
  <si>
    <t>Antônio Severo dos Santos</t>
  </si>
  <si>
    <t>16</t>
  </si>
  <si>
    <t>FT00093593</t>
  </si>
  <si>
    <t>654</t>
  </si>
  <si>
    <t>215145</t>
  </si>
  <si>
    <t>770656</t>
  </si>
  <si>
    <t>770658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</si>
</sst>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00"/>
    <numFmt numFmtId="168" formatCode="#,##0.00_ ;\-#,##0.00\ "/>
    <numFmt numFmtId="169" formatCode="_-* #,##0.000_-;\-* #,##0.000_-;_-* &quot;-&quot;???_-;_-@_-"/>
    <numFmt numFmtId="170" formatCode="_-* #,##0.00_-;\-* #,##0.00_-;_-* &quot;-&quot;???_-;_-@_-"/>
    <numFmt numFmtId="171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u val="single"/>
      <sz val="13"/>
      <color indexed="13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43" fontId="22" fillId="0" borderId="0" xfId="51" applyNumberFormat="1" applyFont="1" applyAlignment="1">
      <alignment vertical="center" wrapText="1"/>
      <protection/>
    </xf>
    <xf numFmtId="43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43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43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166" fontId="4" fillId="0" borderId="10" xfId="0" applyNumberFormat="1" applyFont="1" applyFill="1" applyBorder="1" applyAlignment="1" quotePrefix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43" fontId="5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166" fontId="4" fillId="36" borderId="10" xfId="0" applyNumberFormat="1" applyFont="1" applyFill="1" applyBorder="1" applyAlignment="1" quotePrefix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3" fontId="4" fillId="36" borderId="10" xfId="0" applyNumberFormat="1" applyFont="1" applyFill="1" applyBorder="1" applyAlignment="1">
      <alignment vertical="center"/>
    </xf>
    <xf numFmtId="14" fontId="4" fillId="36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right" vertical="center"/>
    </xf>
    <xf numFmtId="2" fontId="5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1" fillId="37" borderId="11" xfId="51" applyNumberFormat="1" applyFont="1" applyFill="1" applyBorder="1" applyAlignment="1">
      <alignment horizontal="center" vertical="center" wrapText="1"/>
      <protection/>
    </xf>
    <xf numFmtId="0" fontId="51" fillId="38" borderId="12" xfId="51" applyNumberFormat="1" applyFont="1" applyFill="1" applyBorder="1" applyAlignment="1">
      <alignment horizontal="center" vertical="center" wrapText="1"/>
      <protection/>
    </xf>
    <xf numFmtId="0" fontId="51" fillId="39" borderId="13" xfId="51" applyNumberFormat="1" applyFont="1" applyFill="1" applyBorder="1" applyAlignment="1">
      <alignment horizontal="center" vertical="center" wrapText="1"/>
      <protection/>
    </xf>
    <xf numFmtId="0" fontId="51" fillId="40" borderId="14" xfId="51" applyNumberFormat="1" applyFont="1" applyFill="1" applyBorder="1" applyAlignment="1">
      <alignment horizontal="center" vertical="center" wrapText="1"/>
      <protection/>
    </xf>
    <xf numFmtId="0" fontId="51" fillId="41" borderId="15" xfId="5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188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40" t="s">
        <v>3</v>
      </c>
      <c r="B7" s="41"/>
      <c r="C7" s="41"/>
      <c r="D7" s="41"/>
      <c r="E7" s="41"/>
      <c r="F7" s="42" t="s">
        <v>4</v>
      </c>
      <c r="G7" s="43"/>
      <c r="H7" s="43"/>
      <c r="I7" s="44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19" t="s">
        <v>14</v>
      </c>
      <c r="B10" s="20">
        <v>53113791000122</v>
      </c>
      <c r="C10" s="21" t="s">
        <v>15</v>
      </c>
      <c r="D10" s="21" t="s">
        <v>16</v>
      </c>
      <c r="E10" s="22">
        <v>15466.68</v>
      </c>
      <c r="F10" s="23">
        <v>43477</v>
      </c>
      <c r="G10" s="23">
        <v>43446</v>
      </c>
      <c r="H10" s="24" t="s">
        <v>187</v>
      </c>
      <c r="I10" s="24" t="s">
        <v>187</v>
      </c>
    </row>
    <row r="11" spans="1:9" ht="12.75">
      <c r="A11" s="19" t="s">
        <v>17</v>
      </c>
      <c r="B11" s="20">
        <v>9168704000142</v>
      </c>
      <c r="C11" s="21" t="s">
        <v>18</v>
      </c>
      <c r="D11" s="21" t="s">
        <v>16</v>
      </c>
      <c r="E11" s="25">
        <v>6224.4</v>
      </c>
      <c r="F11" s="23">
        <v>43504</v>
      </c>
      <c r="G11" s="23">
        <v>43487</v>
      </c>
      <c r="H11" s="24" t="s">
        <v>187</v>
      </c>
      <c r="I11" s="24" t="s">
        <v>187</v>
      </c>
    </row>
    <row r="12" spans="1:9" ht="12.75">
      <c r="A12" s="19" t="s">
        <v>19</v>
      </c>
      <c r="B12" s="20" t="s">
        <v>20</v>
      </c>
      <c r="C12" s="21" t="s">
        <v>21</v>
      </c>
      <c r="D12" s="21" t="s">
        <v>16</v>
      </c>
      <c r="E12" s="25">
        <v>3185.11</v>
      </c>
      <c r="F12" s="23">
        <v>43495</v>
      </c>
      <c r="G12" s="23">
        <v>43487</v>
      </c>
      <c r="H12" s="24" t="s">
        <v>187</v>
      </c>
      <c r="I12" s="24" t="s">
        <v>187</v>
      </c>
    </row>
    <row r="13" spans="1:9" ht="12.75">
      <c r="A13" s="19" t="s">
        <v>22</v>
      </c>
      <c r="B13" s="20">
        <v>4196645000100</v>
      </c>
      <c r="C13" s="21" t="s">
        <v>23</v>
      </c>
      <c r="D13" s="21" t="s">
        <v>16</v>
      </c>
      <c r="E13" s="25">
        <v>2015.44</v>
      </c>
      <c r="F13" s="23">
        <v>43519</v>
      </c>
      <c r="G13" s="23">
        <v>43493</v>
      </c>
      <c r="H13" s="24" t="s">
        <v>187</v>
      </c>
      <c r="I13" s="24" t="s">
        <v>187</v>
      </c>
    </row>
    <row r="14" spans="1:9" ht="12.75">
      <c r="A14" s="19" t="s">
        <v>17</v>
      </c>
      <c r="B14" s="20">
        <v>9168704000142</v>
      </c>
      <c r="C14" s="21" t="s">
        <v>53</v>
      </c>
      <c r="D14" s="21" t="s">
        <v>16</v>
      </c>
      <c r="E14" s="25">
        <v>930.6</v>
      </c>
      <c r="F14" s="23">
        <v>43540</v>
      </c>
      <c r="G14" s="23">
        <v>43523</v>
      </c>
      <c r="H14" s="24" t="s">
        <v>187</v>
      </c>
      <c r="I14" s="24" t="s">
        <v>187</v>
      </c>
    </row>
    <row r="15" spans="1:9" ht="12.75">
      <c r="A15" s="26" t="s">
        <v>28</v>
      </c>
      <c r="B15" s="20">
        <v>47866934000174</v>
      </c>
      <c r="C15" s="21" t="s">
        <v>49</v>
      </c>
      <c r="D15" s="21" t="s">
        <v>27</v>
      </c>
      <c r="E15" s="25">
        <v>1600</v>
      </c>
      <c r="F15" s="23">
        <v>43556</v>
      </c>
      <c r="G15" s="23">
        <v>43518</v>
      </c>
      <c r="H15" s="23">
        <v>43532</v>
      </c>
      <c r="I15" s="23">
        <v>43552</v>
      </c>
    </row>
    <row r="16" spans="1:9" ht="12.75">
      <c r="A16" s="19" t="s">
        <v>54</v>
      </c>
      <c r="B16" s="20" t="s">
        <v>55</v>
      </c>
      <c r="C16" s="21" t="s">
        <v>56</v>
      </c>
      <c r="D16" s="21" t="s">
        <v>27</v>
      </c>
      <c r="E16" s="25">
        <v>2900</v>
      </c>
      <c r="F16" s="23">
        <v>43560</v>
      </c>
      <c r="G16" s="23">
        <v>43544</v>
      </c>
      <c r="H16" s="23">
        <v>43560</v>
      </c>
      <c r="I16" s="23">
        <v>43560</v>
      </c>
    </row>
    <row r="17" spans="1:9" ht="12.75">
      <c r="A17" s="19" t="s">
        <v>29</v>
      </c>
      <c r="B17" s="20">
        <v>35794064000196</v>
      </c>
      <c r="C17" s="21" t="s">
        <v>62</v>
      </c>
      <c r="D17" s="21" t="s">
        <v>27</v>
      </c>
      <c r="E17" s="25">
        <v>17185.14</v>
      </c>
      <c r="F17" s="23">
        <v>43565</v>
      </c>
      <c r="G17" s="23">
        <v>43531</v>
      </c>
      <c r="H17" s="23">
        <v>43557</v>
      </c>
      <c r="I17" s="23">
        <v>43563</v>
      </c>
    </row>
    <row r="18" spans="1:9" ht="12.75">
      <c r="A18" s="19" t="s">
        <v>29</v>
      </c>
      <c r="B18" s="20">
        <v>35794064000196</v>
      </c>
      <c r="C18" s="21" t="s">
        <v>63</v>
      </c>
      <c r="D18" s="21" t="s">
        <v>27</v>
      </c>
      <c r="E18" s="25">
        <v>18382.98</v>
      </c>
      <c r="F18" s="23">
        <v>43565</v>
      </c>
      <c r="G18" s="23">
        <v>43531</v>
      </c>
      <c r="H18" s="23">
        <v>43557</v>
      </c>
      <c r="I18" s="23">
        <v>43563</v>
      </c>
    </row>
    <row r="19" spans="1:9" ht="12.75">
      <c r="A19" s="19" t="s">
        <v>29</v>
      </c>
      <c r="B19" s="20">
        <v>35794064000196</v>
      </c>
      <c r="C19" s="21" t="s">
        <v>64</v>
      </c>
      <c r="D19" s="21" t="s">
        <v>27</v>
      </c>
      <c r="E19" s="25">
        <v>7638.53</v>
      </c>
      <c r="F19" s="23">
        <v>43565</v>
      </c>
      <c r="G19" s="23">
        <v>43531</v>
      </c>
      <c r="H19" s="23">
        <v>43557</v>
      </c>
      <c r="I19" s="23">
        <v>43563</v>
      </c>
    </row>
    <row r="20" spans="1:9" ht="12.75">
      <c r="A20" s="19" t="s">
        <v>29</v>
      </c>
      <c r="B20" s="20">
        <v>35794064000196</v>
      </c>
      <c r="C20" s="21" t="s">
        <v>65</v>
      </c>
      <c r="D20" s="21" t="s">
        <v>27</v>
      </c>
      <c r="E20" s="25">
        <v>6606.41</v>
      </c>
      <c r="F20" s="23">
        <v>43565</v>
      </c>
      <c r="G20" s="23">
        <v>43531</v>
      </c>
      <c r="H20" s="23">
        <v>43557</v>
      </c>
      <c r="I20" s="23">
        <v>43563</v>
      </c>
    </row>
    <row r="21" spans="1:9" ht="12.75">
      <c r="A21" s="19" t="s">
        <v>29</v>
      </c>
      <c r="B21" s="20">
        <v>35794064000196</v>
      </c>
      <c r="C21" s="21" t="s">
        <v>66</v>
      </c>
      <c r="D21" s="21" t="s">
        <v>27</v>
      </c>
      <c r="E21" s="25">
        <v>3998.62</v>
      </c>
      <c r="F21" s="23">
        <v>43565</v>
      </c>
      <c r="G21" s="23">
        <v>43531</v>
      </c>
      <c r="H21" s="23">
        <v>43557</v>
      </c>
      <c r="I21" s="23">
        <v>43563</v>
      </c>
    </row>
    <row r="22" spans="1:9" ht="12.75">
      <c r="A22" s="19" t="s">
        <v>29</v>
      </c>
      <c r="B22" s="20">
        <v>35794064000196</v>
      </c>
      <c r="C22" s="21" t="s">
        <v>67</v>
      </c>
      <c r="D22" s="21" t="s">
        <v>27</v>
      </c>
      <c r="E22" s="25">
        <v>41904.87</v>
      </c>
      <c r="F22" s="23">
        <v>43565</v>
      </c>
      <c r="G22" s="23">
        <v>43531</v>
      </c>
      <c r="H22" s="23">
        <v>43557</v>
      </c>
      <c r="I22" s="23">
        <v>43563</v>
      </c>
    </row>
    <row r="23" spans="1:9" ht="12.75">
      <c r="A23" s="26" t="s">
        <v>33</v>
      </c>
      <c r="B23" s="20">
        <v>1436782000179</v>
      </c>
      <c r="C23" s="27" t="s">
        <v>73</v>
      </c>
      <c r="D23" s="27" t="s">
        <v>27</v>
      </c>
      <c r="E23" s="25">
        <v>64185.11</v>
      </c>
      <c r="F23" s="23">
        <v>43560</v>
      </c>
      <c r="G23" s="23">
        <v>43532</v>
      </c>
      <c r="H23" s="23">
        <v>43559</v>
      </c>
      <c r="I23" s="23">
        <v>43560</v>
      </c>
    </row>
    <row r="24" spans="1:9" ht="12.75">
      <c r="A24" s="26" t="s">
        <v>33</v>
      </c>
      <c r="B24" s="20">
        <v>1436782000179</v>
      </c>
      <c r="C24" s="27" t="s">
        <v>74</v>
      </c>
      <c r="D24" s="27" t="s">
        <v>27</v>
      </c>
      <c r="E24" s="25">
        <v>31638.4</v>
      </c>
      <c r="F24" s="23">
        <v>43560</v>
      </c>
      <c r="G24" s="23">
        <v>43532</v>
      </c>
      <c r="H24" s="23">
        <v>43559</v>
      </c>
      <c r="I24" s="23">
        <v>43560</v>
      </c>
    </row>
    <row r="25" spans="1:9" ht="12.75">
      <c r="A25" s="28" t="s">
        <v>48</v>
      </c>
      <c r="B25" s="20">
        <v>8740327000101</v>
      </c>
      <c r="C25" s="21" t="s">
        <v>81</v>
      </c>
      <c r="D25" s="21" t="s">
        <v>27</v>
      </c>
      <c r="E25" s="25">
        <v>68.94</v>
      </c>
      <c r="F25" s="23">
        <v>43557</v>
      </c>
      <c r="G25" s="23">
        <v>43538</v>
      </c>
      <c r="H25" s="23">
        <v>43544</v>
      </c>
      <c r="I25" s="23">
        <v>43557</v>
      </c>
    </row>
    <row r="26" spans="1:9" ht="12.75">
      <c r="A26" s="19" t="s">
        <v>35</v>
      </c>
      <c r="B26" s="20">
        <v>33754482000124</v>
      </c>
      <c r="C26" s="21" t="s">
        <v>82</v>
      </c>
      <c r="D26" s="21" t="s">
        <v>27</v>
      </c>
      <c r="E26" s="25">
        <v>345958.78</v>
      </c>
      <c r="F26" s="23">
        <v>43556</v>
      </c>
      <c r="G26" s="23">
        <v>43539</v>
      </c>
      <c r="H26" s="23">
        <v>43546</v>
      </c>
      <c r="I26" s="23">
        <v>43553</v>
      </c>
    </row>
    <row r="27" spans="1:9" ht="12.75">
      <c r="A27" s="19" t="s">
        <v>22</v>
      </c>
      <c r="B27" s="20">
        <v>4196645000100</v>
      </c>
      <c r="C27" s="21" t="s">
        <v>85</v>
      </c>
      <c r="D27" s="21" t="s">
        <v>27</v>
      </c>
      <c r="E27" s="25">
        <v>1255.52</v>
      </c>
      <c r="F27" s="23">
        <v>43568</v>
      </c>
      <c r="G27" s="23">
        <v>43542</v>
      </c>
      <c r="H27" s="23">
        <v>43545</v>
      </c>
      <c r="I27" s="23">
        <v>43565</v>
      </c>
    </row>
    <row r="28" spans="1:9" ht="12.75">
      <c r="A28" s="19" t="s">
        <v>86</v>
      </c>
      <c r="B28" s="20" t="s">
        <v>87</v>
      </c>
      <c r="C28" s="27" t="s">
        <v>88</v>
      </c>
      <c r="D28" s="21" t="s">
        <v>27</v>
      </c>
      <c r="E28" s="25">
        <v>1409.7</v>
      </c>
      <c r="F28" s="23">
        <v>43559</v>
      </c>
      <c r="G28" s="23">
        <v>43542</v>
      </c>
      <c r="H28" s="23">
        <v>43560</v>
      </c>
      <c r="I28" s="23">
        <v>43560</v>
      </c>
    </row>
    <row r="29" spans="1:9" ht="12.75">
      <c r="A29" s="19" t="s">
        <v>89</v>
      </c>
      <c r="B29" s="20" t="s">
        <v>90</v>
      </c>
      <c r="C29" s="21" t="s">
        <v>91</v>
      </c>
      <c r="D29" s="21" t="s">
        <v>27</v>
      </c>
      <c r="E29" s="25">
        <v>10998.25</v>
      </c>
      <c r="F29" s="23">
        <v>43559</v>
      </c>
      <c r="G29" s="23">
        <v>43543</v>
      </c>
      <c r="H29" s="23">
        <v>43559</v>
      </c>
      <c r="I29" s="23">
        <v>43559</v>
      </c>
    </row>
    <row r="30" spans="1:9" ht="12.75">
      <c r="A30" s="26" t="s">
        <v>36</v>
      </c>
      <c r="B30" s="20">
        <v>60444437000146</v>
      </c>
      <c r="C30" s="21" t="s">
        <v>93</v>
      </c>
      <c r="D30" s="21" t="s">
        <v>27</v>
      </c>
      <c r="E30" s="25">
        <v>42130.92</v>
      </c>
      <c r="F30" s="23">
        <v>43579</v>
      </c>
      <c r="G30" s="23">
        <v>43543</v>
      </c>
      <c r="H30" s="23">
        <v>43549</v>
      </c>
      <c r="I30" s="23">
        <v>43577</v>
      </c>
    </row>
    <row r="31" spans="1:9" ht="12.75">
      <c r="A31" s="19" t="s">
        <v>94</v>
      </c>
      <c r="B31" s="20">
        <v>5633420000129</v>
      </c>
      <c r="C31" s="21" t="s">
        <v>95</v>
      </c>
      <c r="D31" s="21" t="s">
        <v>27</v>
      </c>
      <c r="E31" s="25">
        <v>3162.76</v>
      </c>
      <c r="F31" s="23">
        <v>43557</v>
      </c>
      <c r="G31" s="23">
        <v>43543</v>
      </c>
      <c r="H31" s="23">
        <v>43556</v>
      </c>
      <c r="I31" s="23">
        <v>43557</v>
      </c>
    </row>
    <row r="32" spans="1:9" ht="12.75">
      <c r="A32" s="19" t="s">
        <v>40</v>
      </c>
      <c r="B32" s="20">
        <v>6955770000174</v>
      </c>
      <c r="C32" s="21" t="s">
        <v>96</v>
      </c>
      <c r="D32" s="21" t="s">
        <v>27</v>
      </c>
      <c r="E32" s="25">
        <v>3197.61</v>
      </c>
      <c r="F32" s="23">
        <v>43574</v>
      </c>
      <c r="G32" s="23">
        <v>43544</v>
      </c>
      <c r="H32" s="23">
        <v>43579</v>
      </c>
      <c r="I32" s="23">
        <v>43579</v>
      </c>
    </row>
    <row r="33" spans="1:9" ht="12.75">
      <c r="A33" s="19" t="s">
        <v>40</v>
      </c>
      <c r="B33" s="20">
        <v>6955770000174</v>
      </c>
      <c r="C33" s="21" t="s">
        <v>97</v>
      </c>
      <c r="D33" s="21" t="s">
        <v>27</v>
      </c>
      <c r="E33" s="25">
        <v>8697.55</v>
      </c>
      <c r="F33" s="23">
        <v>43574</v>
      </c>
      <c r="G33" s="23">
        <v>43544</v>
      </c>
      <c r="H33" s="23">
        <v>43579</v>
      </c>
      <c r="I33" s="23">
        <v>43579</v>
      </c>
    </row>
    <row r="34" spans="1:9" ht="12.75">
      <c r="A34" s="19" t="s">
        <v>40</v>
      </c>
      <c r="B34" s="20">
        <v>6955770000174</v>
      </c>
      <c r="C34" s="21" t="s">
        <v>98</v>
      </c>
      <c r="D34" s="21" t="s">
        <v>27</v>
      </c>
      <c r="E34" s="25">
        <v>215.64</v>
      </c>
      <c r="F34" s="23">
        <v>43574</v>
      </c>
      <c r="G34" s="23">
        <v>43544</v>
      </c>
      <c r="H34" s="23">
        <v>43579</v>
      </c>
      <c r="I34" s="23">
        <v>43579</v>
      </c>
    </row>
    <row r="35" spans="1:9" ht="12.75">
      <c r="A35" s="19" t="s">
        <v>40</v>
      </c>
      <c r="B35" s="20">
        <v>6955770000174</v>
      </c>
      <c r="C35" s="21" t="s">
        <v>99</v>
      </c>
      <c r="D35" s="21" t="s">
        <v>27</v>
      </c>
      <c r="E35" s="25">
        <v>3156.4</v>
      </c>
      <c r="F35" s="23">
        <v>43574</v>
      </c>
      <c r="G35" s="23">
        <v>43544</v>
      </c>
      <c r="H35" s="23">
        <v>43579</v>
      </c>
      <c r="I35" s="23">
        <v>43579</v>
      </c>
    </row>
    <row r="36" spans="1:9" ht="12.75">
      <c r="A36" s="19" t="s">
        <v>40</v>
      </c>
      <c r="B36" s="20">
        <v>6955770000174</v>
      </c>
      <c r="C36" s="21" t="s">
        <v>100</v>
      </c>
      <c r="D36" s="21" t="s">
        <v>27</v>
      </c>
      <c r="E36" s="25">
        <v>260.4</v>
      </c>
      <c r="F36" s="23">
        <v>43574</v>
      </c>
      <c r="G36" s="23">
        <v>43544</v>
      </c>
      <c r="H36" s="23">
        <v>43579</v>
      </c>
      <c r="I36" s="23">
        <v>43579</v>
      </c>
    </row>
    <row r="37" spans="1:9" ht="12.75">
      <c r="A37" s="19" t="s">
        <v>94</v>
      </c>
      <c r="B37" s="20">
        <v>5633420000129</v>
      </c>
      <c r="C37" s="21" t="s">
        <v>101</v>
      </c>
      <c r="D37" s="21" t="s">
        <v>27</v>
      </c>
      <c r="E37" s="25">
        <v>7965.04</v>
      </c>
      <c r="F37" s="23">
        <v>43557</v>
      </c>
      <c r="G37" s="23">
        <v>43544</v>
      </c>
      <c r="H37" s="23">
        <v>43556</v>
      </c>
      <c r="I37" s="23">
        <v>43557</v>
      </c>
    </row>
    <row r="38" spans="1:9" ht="12.75">
      <c r="A38" s="29" t="s">
        <v>102</v>
      </c>
      <c r="B38" s="30">
        <v>33747288000111</v>
      </c>
      <c r="C38" s="31" t="s">
        <v>103</v>
      </c>
      <c r="D38" s="31" t="s">
        <v>27</v>
      </c>
      <c r="E38" s="32">
        <v>66.8</v>
      </c>
      <c r="F38" s="33">
        <v>43575</v>
      </c>
      <c r="G38" s="33">
        <v>43546</v>
      </c>
      <c r="H38" s="33">
        <v>43549</v>
      </c>
      <c r="I38" s="33">
        <v>43549</v>
      </c>
    </row>
    <row r="39" spans="1:9" ht="12.75">
      <c r="A39" s="29" t="s">
        <v>102</v>
      </c>
      <c r="B39" s="30">
        <v>33747288000111</v>
      </c>
      <c r="C39" s="31" t="s">
        <v>104</v>
      </c>
      <c r="D39" s="31" t="s">
        <v>27</v>
      </c>
      <c r="E39" s="32">
        <v>13102.2</v>
      </c>
      <c r="F39" s="33">
        <v>43575</v>
      </c>
      <c r="G39" s="33">
        <v>43546</v>
      </c>
      <c r="H39" s="33">
        <v>43549</v>
      </c>
      <c r="I39" s="33">
        <v>43549</v>
      </c>
    </row>
    <row r="40" spans="1:9" ht="12.75">
      <c r="A40" s="19" t="s">
        <v>50</v>
      </c>
      <c r="B40" s="34" t="s">
        <v>51</v>
      </c>
      <c r="C40" s="21" t="s">
        <v>105</v>
      </c>
      <c r="D40" s="21" t="s">
        <v>16</v>
      </c>
      <c r="E40" s="25">
        <v>24234.77</v>
      </c>
      <c r="F40" s="23">
        <v>43585</v>
      </c>
      <c r="G40" s="23">
        <v>43546</v>
      </c>
      <c r="H40" s="23">
        <v>43551</v>
      </c>
      <c r="I40" s="23" t="s">
        <v>187</v>
      </c>
    </row>
    <row r="41" spans="1:9" ht="12.75">
      <c r="A41" s="26" t="s">
        <v>28</v>
      </c>
      <c r="B41" s="20">
        <v>47866934000174</v>
      </c>
      <c r="C41" s="21" t="s">
        <v>106</v>
      </c>
      <c r="D41" s="21" t="s">
        <v>27</v>
      </c>
      <c r="E41" s="25">
        <v>1600</v>
      </c>
      <c r="F41" s="23">
        <v>43584</v>
      </c>
      <c r="G41" s="23">
        <v>43546</v>
      </c>
      <c r="H41" s="23">
        <v>43581</v>
      </c>
      <c r="I41" s="23">
        <v>43581</v>
      </c>
    </row>
    <row r="42" spans="1:9" ht="12.75">
      <c r="A42" s="19" t="s">
        <v>47</v>
      </c>
      <c r="B42" s="20">
        <v>18522913000133</v>
      </c>
      <c r="C42" s="27" t="s">
        <v>107</v>
      </c>
      <c r="D42" s="21" t="s">
        <v>108</v>
      </c>
      <c r="E42" s="25">
        <v>57.57</v>
      </c>
      <c r="F42" s="23">
        <v>43564</v>
      </c>
      <c r="G42" s="23">
        <v>43549</v>
      </c>
      <c r="H42" s="23" t="s">
        <v>108</v>
      </c>
      <c r="I42" s="23" t="s">
        <v>108</v>
      </c>
    </row>
    <row r="43" spans="1:9" ht="12.75">
      <c r="A43" s="19" t="s">
        <v>47</v>
      </c>
      <c r="B43" s="20">
        <v>18522913000133</v>
      </c>
      <c r="C43" s="27" t="s">
        <v>109</v>
      </c>
      <c r="D43" s="21" t="s">
        <v>108</v>
      </c>
      <c r="E43" s="25">
        <v>901.85</v>
      </c>
      <c r="F43" s="23">
        <v>43564</v>
      </c>
      <c r="G43" s="23">
        <v>43549</v>
      </c>
      <c r="H43" s="23" t="s">
        <v>108</v>
      </c>
      <c r="I43" s="23" t="s">
        <v>108</v>
      </c>
    </row>
    <row r="44" spans="1:9" ht="12.75">
      <c r="A44" s="26" t="s">
        <v>111</v>
      </c>
      <c r="B44" s="20">
        <v>14683228000138</v>
      </c>
      <c r="C44" s="21" t="s">
        <v>112</v>
      </c>
      <c r="D44" s="21" t="s">
        <v>27</v>
      </c>
      <c r="E44" s="25">
        <v>49870</v>
      </c>
      <c r="F44" s="23">
        <v>43565</v>
      </c>
      <c r="G44" s="23">
        <v>43549</v>
      </c>
      <c r="H44" s="23">
        <v>43565</v>
      </c>
      <c r="I44" s="23">
        <v>43565</v>
      </c>
    </row>
    <row r="45" spans="1:9" ht="12.75">
      <c r="A45" s="29" t="s">
        <v>102</v>
      </c>
      <c r="B45" s="30">
        <v>33747288000111</v>
      </c>
      <c r="C45" s="31" t="s">
        <v>113</v>
      </c>
      <c r="D45" s="31" t="s">
        <v>27</v>
      </c>
      <c r="E45" s="32">
        <v>72.9</v>
      </c>
      <c r="F45" s="33">
        <v>43580</v>
      </c>
      <c r="G45" s="33">
        <v>43550</v>
      </c>
      <c r="H45" s="33">
        <v>43553</v>
      </c>
      <c r="I45" s="33">
        <v>43553</v>
      </c>
    </row>
    <row r="46" spans="1:9" ht="12.75">
      <c r="A46" s="19" t="s">
        <v>14</v>
      </c>
      <c r="B46" s="20">
        <v>53113791000122</v>
      </c>
      <c r="C46" s="21" t="s">
        <v>114</v>
      </c>
      <c r="D46" s="21" t="s">
        <v>27</v>
      </c>
      <c r="E46" s="22">
        <v>5760</v>
      </c>
      <c r="F46" s="23">
        <v>43581</v>
      </c>
      <c r="G46" s="23">
        <v>43550</v>
      </c>
      <c r="H46" s="23">
        <v>43566</v>
      </c>
      <c r="I46" s="23">
        <v>43580</v>
      </c>
    </row>
    <row r="47" spans="1:9" ht="12.75">
      <c r="A47" s="19" t="s">
        <v>40</v>
      </c>
      <c r="B47" s="20">
        <v>6955770000174</v>
      </c>
      <c r="C47" s="21" t="s">
        <v>115</v>
      </c>
      <c r="D47" s="21" t="s">
        <v>27</v>
      </c>
      <c r="E47" s="25">
        <v>5268.28</v>
      </c>
      <c r="F47" s="23">
        <v>43566</v>
      </c>
      <c r="G47" s="23">
        <v>43551</v>
      </c>
      <c r="H47" s="23">
        <v>43584</v>
      </c>
      <c r="I47" s="23">
        <v>43584</v>
      </c>
    </row>
    <row r="48" spans="1:9" ht="12.75">
      <c r="A48" s="19" t="s">
        <v>41</v>
      </c>
      <c r="B48" s="20">
        <v>27128875000120</v>
      </c>
      <c r="C48" s="35">
        <v>1056</v>
      </c>
      <c r="D48" s="21" t="s">
        <v>27</v>
      </c>
      <c r="E48" s="25">
        <v>406.08</v>
      </c>
      <c r="F48" s="23">
        <v>43565</v>
      </c>
      <c r="G48" s="23">
        <v>43556</v>
      </c>
      <c r="H48" s="23">
        <v>43563</v>
      </c>
      <c r="I48" s="23">
        <v>43563</v>
      </c>
    </row>
    <row r="49" spans="1:9" ht="12.75">
      <c r="A49" s="19" t="s">
        <v>70</v>
      </c>
      <c r="B49" s="20" t="s">
        <v>71</v>
      </c>
      <c r="C49" s="21" t="s">
        <v>116</v>
      </c>
      <c r="D49" s="21" t="s">
        <v>27</v>
      </c>
      <c r="E49" s="25">
        <v>127.74</v>
      </c>
      <c r="F49" s="23">
        <v>43566</v>
      </c>
      <c r="G49" s="23">
        <v>43551</v>
      </c>
      <c r="H49" s="23">
        <v>43566</v>
      </c>
      <c r="I49" s="23">
        <v>43566</v>
      </c>
    </row>
    <row r="50" spans="1:9" ht="12.75">
      <c r="A50" s="19" t="s">
        <v>35</v>
      </c>
      <c r="B50" s="20">
        <v>33754482000124</v>
      </c>
      <c r="C50" s="21" t="s">
        <v>117</v>
      </c>
      <c r="D50" s="21" t="s">
        <v>27</v>
      </c>
      <c r="E50" s="25">
        <v>4168.1</v>
      </c>
      <c r="F50" s="23">
        <v>43565</v>
      </c>
      <c r="G50" s="23">
        <v>43551</v>
      </c>
      <c r="H50" s="23">
        <v>43565</v>
      </c>
      <c r="I50" s="23">
        <v>43565</v>
      </c>
    </row>
    <row r="51" spans="1:9" ht="12.75">
      <c r="A51" s="19" t="s">
        <v>52</v>
      </c>
      <c r="B51" s="20">
        <v>191</v>
      </c>
      <c r="C51" s="21" t="s">
        <v>118</v>
      </c>
      <c r="D51" s="21" t="s">
        <v>27</v>
      </c>
      <c r="E51" s="25">
        <v>1600</v>
      </c>
      <c r="F51" s="23">
        <v>43565</v>
      </c>
      <c r="G51" s="23">
        <v>43552</v>
      </c>
      <c r="H51" s="23">
        <v>43563</v>
      </c>
      <c r="I51" s="23">
        <v>43563</v>
      </c>
    </row>
    <row r="52" spans="1:9" ht="12.75">
      <c r="A52" s="19" t="s">
        <v>52</v>
      </c>
      <c r="B52" s="20">
        <v>191</v>
      </c>
      <c r="C52" s="21" t="s">
        <v>119</v>
      </c>
      <c r="D52" s="21" t="s">
        <v>27</v>
      </c>
      <c r="E52" s="25">
        <v>1712.3</v>
      </c>
      <c r="F52" s="23">
        <v>43565</v>
      </c>
      <c r="G52" s="23">
        <v>43552</v>
      </c>
      <c r="H52" s="23">
        <v>43563</v>
      </c>
      <c r="I52" s="23">
        <v>43563</v>
      </c>
    </row>
    <row r="53" spans="1:9" ht="12.75">
      <c r="A53" s="19" t="s">
        <v>52</v>
      </c>
      <c r="B53" s="20">
        <v>191</v>
      </c>
      <c r="C53" s="21" t="s">
        <v>120</v>
      </c>
      <c r="D53" s="21" t="s">
        <v>27</v>
      </c>
      <c r="E53" s="25">
        <v>344.99</v>
      </c>
      <c r="F53" s="23">
        <v>43565</v>
      </c>
      <c r="G53" s="23">
        <v>43552</v>
      </c>
      <c r="H53" s="23">
        <v>43559</v>
      </c>
      <c r="I53" s="23">
        <v>43563</v>
      </c>
    </row>
    <row r="54" spans="1:9" ht="12.75">
      <c r="A54" s="19" t="s">
        <v>40</v>
      </c>
      <c r="B54" s="20">
        <v>6955770000174</v>
      </c>
      <c r="C54" s="21" t="s">
        <v>121</v>
      </c>
      <c r="D54" s="21" t="s">
        <v>27</v>
      </c>
      <c r="E54" s="25">
        <v>32019.44</v>
      </c>
      <c r="F54" s="23">
        <v>43566</v>
      </c>
      <c r="G54" s="23">
        <v>43551</v>
      </c>
      <c r="H54" s="23">
        <v>43584</v>
      </c>
      <c r="I54" s="23">
        <v>43580</v>
      </c>
    </row>
    <row r="55" spans="1:9" ht="12.75">
      <c r="A55" s="26" t="s">
        <v>76</v>
      </c>
      <c r="B55" s="20">
        <v>8794730000113</v>
      </c>
      <c r="C55" s="21" t="s">
        <v>122</v>
      </c>
      <c r="D55" s="21" t="s">
        <v>27</v>
      </c>
      <c r="E55" s="25">
        <v>3410</v>
      </c>
      <c r="F55" s="23">
        <v>43570</v>
      </c>
      <c r="G55" s="23">
        <v>43556</v>
      </c>
      <c r="H55" s="23">
        <v>43566</v>
      </c>
      <c r="I55" s="23">
        <v>43566</v>
      </c>
    </row>
    <row r="56" spans="1:9" ht="12.75">
      <c r="A56" s="19" t="s">
        <v>30</v>
      </c>
      <c r="B56" s="20">
        <v>69034668000156</v>
      </c>
      <c r="C56" s="21" t="s">
        <v>123</v>
      </c>
      <c r="D56" s="21" t="s">
        <v>27</v>
      </c>
      <c r="E56" s="25">
        <v>78825.01</v>
      </c>
      <c r="F56" s="23">
        <v>43582</v>
      </c>
      <c r="G56" s="23">
        <v>43553</v>
      </c>
      <c r="H56" s="23">
        <v>43560</v>
      </c>
      <c r="I56" s="23">
        <v>43580</v>
      </c>
    </row>
    <row r="57" spans="1:9" ht="12.75">
      <c r="A57" s="19" t="s">
        <v>30</v>
      </c>
      <c r="B57" s="20">
        <v>69034668000156</v>
      </c>
      <c r="C57" s="21" t="s">
        <v>124</v>
      </c>
      <c r="D57" s="21" t="s">
        <v>27</v>
      </c>
      <c r="E57" s="25">
        <v>158062.68</v>
      </c>
      <c r="F57" s="23">
        <v>43582</v>
      </c>
      <c r="G57" s="23">
        <v>43553</v>
      </c>
      <c r="H57" s="23">
        <v>43560</v>
      </c>
      <c r="I57" s="23">
        <v>43580</v>
      </c>
    </row>
    <row r="58" spans="1:9" ht="12.75">
      <c r="A58" s="19" t="s">
        <v>94</v>
      </c>
      <c r="B58" s="20">
        <v>5633420000129</v>
      </c>
      <c r="C58" s="21" t="s">
        <v>126</v>
      </c>
      <c r="D58" s="21" t="s">
        <v>27</v>
      </c>
      <c r="E58" s="25">
        <v>2729.27</v>
      </c>
      <c r="F58" s="23">
        <v>43572</v>
      </c>
      <c r="G58" s="23">
        <v>43557</v>
      </c>
      <c r="H58" s="23">
        <v>43567</v>
      </c>
      <c r="I58" s="23">
        <v>43567</v>
      </c>
    </row>
    <row r="59" spans="1:9" ht="12.75">
      <c r="A59" s="26" t="s">
        <v>31</v>
      </c>
      <c r="B59" s="20">
        <v>5344234000170</v>
      </c>
      <c r="C59" s="27" t="s">
        <v>127</v>
      </c>
      <c r="D59" s="21" t="s">
        <v>27</v>
      </c>
      <c r="E59" s="25">
        <v>15623.12</v>
      </c>
      <c r="F59" s="23">
        <v>43585</v>
      </c>
      <c r="G59" s="23">
        <v>43557</v>
      </c>
      <c r="H59" s="23">
        <v>43584</v>
      </c>
      <c r="I59" s="23">
        <v>43585</v>
      </c>
    </row>
    <row r="60" spans="1:9" ht="12.75">
      <c r="A60" s="26" t="s">
        <v>128</v>
      </c>
      <c r="B60" s="20" t="s">
        <v>129</v>
      </c>
      <c r="C60" s="27" t="s">
        <v>130</v>
      </c>
      <c r="D60" s="21" t="s">
        <v>27</v>
      </c>
      <c r="E60" s="25">
        <v>57000</v>
      </c>
      <c r="F60" s="23">
        <v>43571</v>
      </c>
      <c r="G60" s="23">
        <v>43556</v>
      </c>
      <c r="H60" s="23">
        <v>43579</v>
      </c>
      <c r="I60" s="23">
        <v>43579</v>
      </c>
    </row>
    <row r="61" spans="1:9" ht="12.75">
      <c r="A61" s="19" t="s">
        <v>94</v>
      </c>
      <c r="B61" s="20">
        <v>5633420000129</v>
      </c>
      <c r="C61" s="21" t="s">
        <v>131</v>
      </c>
      <c r="D61" s="21" t="s">
        <v>27</v>
      </c>
      <c r="E61" s="25">
        <v>7965.04</v>
      </c>
      <c r="F61" s="23">
        <v>43572</v>
      </c>
      <c r="G61" s="23">
        <v>43558</v>
      </c>
      <c r="H61" s="23">
        <v>43567</v>
      </c>
      <c r="I61" s="23">
        <v>43567</v>
      </c>
    </row>
    <row r="62" spans="1:9" ht="12.75">
      <c r="A62" s="19" t="s">
        <v>29</v>
      </c>
      <c r="B62" s="20">
        <v>35794064000196</v>
      </c>
      <c r="C62" s="21" t="s">
        <v>132</v>
      </c>
      <c r="D62" s="21" t="s">
        <v>16</v>
      </c>
      <c r="E62" s="25">
        <v>4028.68</v>
      </c>
      <c r="F62" s="23">
        <v>43595</v>
      </c>
      <c r="G62" s="23">
        <v>43558</v>
      </c>
      <c r="H62" s="23" t="s">
        <v>187</v>
      </c>
      <c r="I62" s="23" t="s">
        <v>187</v>
      </c>
    </row>
    <row r="63" spans="1:9" ht="12.75">
      <c r="A63" s="19" t="s">
        <v>29</v>
      </c>
      <c r="B63" s="20">
        <v>35794064000196</v>
      </c>
      <c r="C63" s="21" t="s">
        <v>133</v>
      </c>
      <c r="D63" s="21" t="s">
        <v>16</v>
      </c>
      <c r="E63" s="25">
        <v>6546.28</v>
      </c>
      <c r="F63" s="23">
        <v>43595</v>
      </c>
      <c r="G63" s="23">
        <v>43558</v>
      </c>
      <c r="H63" s="23" t="s">
        <v>187</v>
      </c>
      <c r="I63" s="23" t="s">
        <v>187</v>
      </c>
    </row>
    <row r="64" spans="1:9" ht="12.75">
      <c r="A64" s="19" t="s">
        <v>29</v>
      </c>
      <c r="B64" s="20">
        <v>35794064000196</v>
      </c>
      <c r="C64" s="21" t="s">
        <v>134</v>
      </c>
      <c r="D64" s="21" t="s">
        <v>16</v>
      </c>
      <c r="E64" s="25">
        <v>42746.6</v>
      </c>
      <c r="F64" s="23">
        <v>43595</v>
      </c>
      <c r="G64" s="23">
        <v>43558</v>
      </c>
      <c r="H64" s="23" t="s">
        <v>187</v>
      </c>
      <c r="I64" s="23" t="s">
        <v>187</v>
      </c>
    </row>
    <row r="65" spans="1:9" ht="12.75">
      <c r="A65" s="19" t="s">
        <v>29</v>
      </c>
      <c r="B65" s="20">
        <v>35794064000196</v>
      </c>
      <c r="C65" s="21" t="s">
        <v>135</v>
      </c>
      <c r="D65" s="21" t="s">
        <v>16</v>
      </c>
      <c r="E65" s="25">
        <v>7668.59</v>
      </c>
      <c r="F65" s="23">
        <v>43595</v>
      </c>
      <c r="G65" s="23">
        <v>43558</v>
      </c>
      <c r="H65" s="23" t="s">
        <v>187</v>
      </c>
      <c r="I65" s="23" t="s">
        <v>187</v>
      </c>
    </row>
    <row r="66" spans="1:9" ht="12.75">
      <c r="A66" s="19" t="s">
        <v>29</v>
      </c>
      <c r="B66" s="20">
        <v>35794064000196</v>
      </c>
      <c r="C66" s="21" t="s">
        <v>136</v>
      </c>
      <c r="D66" s="21" t="s">
        <v>16</v>
      </c>
      <c r="E66" s="25">
        <v>18713.65</v>
      </c>
      <c r="F66" s="23">
        <v>43595</v>
      </c>
      <c r="G66" s="23">
        <v>43558</v>
      </c>
      <c r="H66" s="23" t="s">
        <v>187</v>
      </c>
      <c r="I66" s="23" t="s">
        <v>187</v>
      </c>
    </row>
    <row r="67" spans="1:9" ht="12.75">
      <c r="A67" s="19" t="s">
        <v>29</v>
      </c>
      <c r="B67" s="20">
        <v>35794064000196</v>
      </c>
      <c r="C67" s="21" t="s">
        <v>137</v>
      </c>
      <c r="D67" s="21" t="s">
        <v>16</v>
      </c>
      <c r="E67" s="25">
        <v>17305.38</v>
      </c>
      <c r="F67" s="23">
        <v>43595</v>
      </c>
      <c r="G67" s="23">
        <v>43558</v>
      </c>
      <c r="H67" s="23" t="s">
        <v>187</v>
      </c>
      <c r="I67" s="23" t="s">
        <v>187</v>
      </c>
    </row>
    <row r="68" spans="1:9" ht="12.75">
      <c r="A68" s="19" t="s">
        <v>61</v>
      </c>
      <c r="B68" s="20">
        <v>24695880000126</v>
      </c>
      <c r="C68" s="21" t="s">
        <v>138</v>
      </c>
      <c r="D68" s="27" t="s">
        <v>108</v>
      </c>
      <c r="E68" s="25">
        <v>194.91</v>
      </c>
      <c r="F68" s="23">
        <v>43572</v>
      </c>
      <c r="G68" s="23">
        <v>43557</v>
      </c>
      <c r="H68" s="23" t="s">
        <v>108</v>
      </c>
      <c r="I68" s="23" t="s">
        <v>108</v>
      </c>
    </row>
    <row r="69" spans="1:9" ht="12.75">
      <c r="A69" s="28" t="s">
        <v>139</v>
      </c>
      <c r="B69" s="20" t="s">
        <v>140</v>
      </c>
      <c r="C69" s="21" t="s">
        <v>141</v>
      </c>
      <c r="D69" s="21" t="s">
        <v>27</v>
      </c>
      <c r="E69" s="25">
        <v>48222.41</v>
      </c>
      <c r="F69" s="23">
        <v>43572</v>
      </c>
      <c r="G69" s="23">
        <v>43557</v>
      </c>
      <c r="H69" s="23">
        <v>43572</v>
      </c>
      <c r="I69" s="23">
        <v>43572</v>
      </c>
    </row>
    <row r="70" spans="1:9" ht="12.75">
      <c r="A70" s="28" t="s">
        <v>139</v>
      </c>
      <c r="B70" s="20" t="s">
        <v>140</v>
      </c>
      <c r="C70" s="21" t="s">
        <v>142</v>
      </c>
      <c r="D70" s="21" t="s">
        <v>27</v>
      </c>
      <c r="E70" s="25">
        <v>641110.92</v>
      </c>
      <c r="F70" s="23">
        <v>43571</v>
      </c>
      <c r="G70" s="23">
        <v>43557</v>
      </c>
      <c r="H70" s="23">
        <v>43579</v>
      </c>
      <c r="I70" s="23">
        <v>43579</v>
      </c>
    </row>
    <row r="71" spans="1:9" ht="12.75">
      <c r="A71" s="19" t="s">
        <v>89</v>
      </c>
      <c r="B71" s="20" t="s">
        <v>90</v>
      </c>
      <c r="C71" s="21" t="s">
        <v>143</v>
      </c>
      <c r="D71" s="21" t="s">
        <v>27</v>
      </c>
      <c r="E71" s="25">
        <v>10998.25</v>
      </c>
      <c r="F71" s="23">
        <v>43572</v>
      </c>
      <c r="G71" s="23">
        <v>43557</v>
      </c>
      <c r="H71" s="23">
        <v>43572</v>
      </c>
      <c r="I71" s="23">
        <v>43572</v>
      </c>
    </row>
    <row r="72" spans="1:9" ht="12.75">
      <c r="A72" s="19" t="s">
        <v>57</v>
      </c>
      <c r="B72" s="20" t="s">
        <v>58</v>
      </c>
      <c r="C72" s="21" t="s">
        <v>145</v>
      </c>
      <c r="D72" s="21" t="s">
        <v>27</v>
      </c>
      <c r="E72" s="25">
        <v>272000</v>
      </c>
      <c r="F72" s="23">
        <v>43573</v>
      </c>
      <c r="G72" s="23">
        <v>43558</v>
      </c>
      <c r="H72" s="23">
        <v>43567</v>
      </c>
      <c r="I72" s="23">
        <v>43567</v>
      </c>
    </row>
    <row r="73" spans="1:9" ht="12.75">
      <c r="A73" s="28" t="s">
        <v>72</v>
      </c>
      <c r="B73" s="20">
        <v>71208516000174</v>
      </c>
      <c r="C73" s="21" t="s">
        <v>146</v>
      </c>
      <c r="D73" s="21" t="s">
        <v>27</v>
      </c>
      <c r="E73" s="25">
        <v>3850.5</v>
      </c>
      <c r="F73" s="23">
        <v>43581</v>
      </c>
      <c r="G73" s="23">
        <v>43558</v>
      </c>
      <c r="H73" s="23">
        <v>43580</v>
      </c>
      <c r="I73" s="23">
        <v>43580</v>
      </c>
    </row>
    <row r="74" spans="1:9" ht="12.75">
      <c r="A74" s="19" t="s">
        <v>75</v>
      </c>
      <c r="B74" s="20">
        <v>33000118000179</v>
      </c>
      <c r="C74" s="21" t="s">
        <v>147</v>
      </c>
      <c r="D74" s="21" t="s">
        <v>27</v>
      </c>
      <c r="E74" s="25">
        <v>1586.08</v>
      </c>
      <c r="F74" s="23">
        <v>43582</v>
      </c>
      <c r="G74" s="23">
        <v>43558</v>
      </c>
      <c r="H74" s="23">
        <v>43580</v>
      </c>
      <c r="I74" s="23">
        <v>43580</v>
      </c>
    </row>
    <row r="75" spans="1:9" ht="12.75">
      <c r="A75" s="19" t="s">
        <v>70</v>
      </c>
      <c r="B75" s="20" t="s">
        <v>71</v>
      </c>
      <c r="C75" s="21" t="s">
        <v>148</v>
      </c>
      <c r="D75" s="21" t="s">
        <v>27</v>
      </c>
      <c r="E75" s="25">
        <v>1726.16</v>
      </c>
      <c r="F75" s="23">
        <v>43573</v>
      </c>
      <c r="G75" s="23">
        <v>43558</v>
      </c>
      <c r="H75" s="23">
        <v>43566</v>
      </c>
      <c r="I75" s="23">
        <v>43566</v>
      </c>
    </row>
    <row r="76" spans="1:9" ht="12.75">
      <c r="A76" s="26" t="s">
        <v>36</v>
      </c>
      <c r="B76" s="20">
        <v>60444437000146</v>
      </c>
      <c r="C76" s="21" t="s">
        <v>149</v>
      </c>
      <c r="D76" s="21" t="s">
        <v>27</v>
      </c>
      <c r="E76" s="25">
        <v>38780.33</v>
      </c>
      <c r="F76" s="23">
        <v>43579</v>
      </c>
      <c r="G76" s="23">
        <v>43558</v>
      </c>
      <c r="H76" s="23">
        <v>43577</v>
      </c>
      <c r="I76" s="23">
        <v>43577</v>
      </c>
    </row>
    <row r="77" spans="1:9" ht="12.75">
      <c r="A77" s="19" t="s">
        <v>40</v>
      </c>
      <c r="B77" s="20">
        <v>6955770000174</v>
      </c>
      <c r="C77" s="21" t="s">
        <v>150</v>
      </c>
      <c r="D77" s="21" t="s">
        <v>16</v>
      </c>
      <c r="E77" s="25">
        <v>6669.4</v>
      </c>
      <c r="F77" s="23">
        <v>43589</v>
      </c>
      <c r="G77" s="23">
        <v>43559</v>
      </c>
      <c r="H77" s="23">
        <v>43587</v>
      </c>
      <c r="I77" s="23" t="s">
        <v>187</v>
      </c>
    </row>
    <row r="78" spans="1:9" ht="12.75">
      <c r="A78" s="19" t="s">
        <v>40</v>
      </c>
      <c r="B78" s="20">
        <v>6955770000174</v>
      </c>
      <c r="C78" s="21" t="s">
        <v>151</v>
      </c>
      <c r="D78" s="21" t="s">
        <v>16</v>
      </c>
      <c r="E78" s="25">
        <v>344.34</v>
      </c>
      <c r="F78" s="23">
        <v>43574</v>
      </c>
      <c r="G78" s="23">
        <v>43559</v>
      </c>
      <c r="H78" s="23">
        <v>43584</v>
      </c>
      <c r="I78" s="23" t="s">
        <v>187</v>
      </c>
    </row>
    <row r="79" spans="1:9" ht="12.75">
      <c r="A79" s="19" t="s">
        <v>40</v>
      </c>
      <c r="B79" s="20">
        <v>6955770000174</v>
      </c>
      <c r="C79" s="21" t="s">
        <v>152</v>
      </c>
      <c r="D79" s="21" t="s">
        <v>27</v>
      </c>
      <c r="E79" s="25">
        <v>600</v>
      </c>
      <c r="F79" s="23">
        <v>43574</v>
      </c>
      <c r="G79" s="23">
        <v>43559</v>
      </c>
      <c r="H79" s="23">
        <v>43584</v>
      </c>
      <c r="I79" s="23">
        <v>43584</v>
      </c>
    </row>
    <row r="80" spans="1:9" ht="12.75">
      <c r="A80" s="29" t="s">
        <v>59</v>
      </c>
      <c r="B80" s="30" t="s">
        <v>60</v>
      </c>
      <c r="C80" s="31" t="s">
        <v>153</v>
      </c>
      <c r="D80" s="31" t="s">
        <v>27</v>
      </c>
      <c r="E80" s="32">
        <v>6007.87</v>
      </c>
      <c r="F80" s="33">
        <v>43574</v>
      </c>
      <c r="G80" s="33">
        <v>43559</v>
      </c>
      <c r="H80" s="33">
        <v>43572</v>
      </c>
      <c r="I80" s="33">
        <v>43572</v>
      </c>
    </row>
    <row r="81" spans="1:9" ht="12.75">
      <c r="A81" s="19" t="s">
        <v>32</v>
      </c>
      <c r="B81" s="20">
        <v>53437406000100</v>
      </c>
      <c r="C81" s="21" t="s">
        <v>154</v>
      </c>
      <c r="D81" s="21" t="s">
        <v>27</v>
      </c>
      <c r="E81" s="25">
        <v>675</v>
      </c>
      <c r="F81" s="23">
        <v>43586</v>
      </c>
      <c r="G81" s="23">
        <v>43559</v>
      </c>
      <c r="H81" s="23">
        <v>43584</v>
      </c>
      <c r="I81" s="23">
        <v>43585</v>
      </c>
    </row>
    <row r="82" spans="1:9" ht="12.75">
      <c r="A82" s="29" t="s">
        <v>59</v>
      </c>
      <c r="B82" s="30" t="s">
        <v>60</v>
      </c>
      <c r="C82" s="31" t="s">
        <v>155</v>
      </c>
      <c r="D82" s="31" t="s">
        <v>27</v>
      </c>
      <c r="E82" s="32">
        <v>6007.87</v>
      </c>
      <c r="F82" s="33">
        <v>43574</v>
      </c>
      <c r="G82" s="33">
        <v>43559</v>
      </c>
      <c r="H82" s="33">
        <v>43572</v>
      </c>
      <c r="I82" s="33">
        <v>43572</v>
      </c>
    </row>
    <row r="83" spans="1:9" ht="12.75">
      <c r="A83" s="19" t="s">
        <v>89</v>
      </c>
      <c r="B83" s="20" t="s">
        <v>90</v>
      </c>
      <c r="C83" s="21" t="s">
        <v>156</v>
      </c>
      <c r="D83" s="21" t="s">
        <v>27</v>
      </c>
      <c r="E83" s="25">
        <v>10998.25</v>
      </c>
      <c r="F83" s="23">
        <v>43574</v>
      </c>
      <c r="G83" s="23">
        <v>43559</v>
      </c>
      <c r="H83" s="23">
        <v>43572</v>
      </c>
      <c r="I83" s="23">
        <v>43572</v>
      </c>
    </row>
    <row r="84" spans="1:9" ht="12.75">
      <c r="A84" s="19" t="s">
        <v>22</v>
      </c>
      <c r="B84" s="20">
        <v>4196645000100</v>
      </c>
      <c r="C84" s="21" t="s">
        <v>157</v>
      </c>
      <c r="D84" s="21" t="s">
        <v>27</v>
      </c>
      <c r="E84" s="25">
        <v>1652</v>
      </c>
      <c r="F84" s="23">
        <v>43586</v>
      </c>
      <c r="G84" s="23">
        <v>43559</v>
      </c>
      <c r="H84" s="23">
        <v>43570</v>
      </c>
      <c r="I84" s="23">
        <v>43584</v>
      </c>
    </row>
    <row r="85" spans="1:9" ht="12.75">
      <c r="A85" s="19" t="s">
        <v>24</v>
      </c>
      <c r="B85" s="20">
        <v>33641663000144</v>
      </c>
      <c r="C85" s="21" t="s">
        <v>158</v>
      </c>
      <c r="D85" s="21" t="s">
        <v>27</v>
      </c>
      <c r="E85" s="25">
        <v>172</v>
      </c>
      <c r="F85" s="23">
        <v>43575</v>
      </c>
      <c r="G85" s="23">
        <v>43560</v>
      </c>
      <c r="H85" s="23">
        <v>43570</v>
      </c>
      <c r="I85" s="23">
        <v>43570</v>
      </c>
    </row>
    <row r="86" spans="1:9" ht="12.75">
      <c r="A86" s="26" t="s">
        <v>33</v>
      </c>
      <c r="B86" s="20">
        <v>1436782000179</v>
      </c>
      <c r="C86" s="27" t="s">
        <v>159</v>
      </c>
      <c r="D86" s="27" t="s">
        <v>27</v>
      </c>
      <c r="E86" s="25">
        <v>27970.35</v>
      </c>
      <c r="F86" s="23">
        <v>43590</v>
      </c>
      <c r="G86" s="23">
        <v>43560</v>
      </c>
      <c r="H86" s="23">
        <v>43570</v>
      </c>
      <c r="I86" s="23">
        <v>43570</v>
      </c>
    </row>
    <row r="87" spans="1:9" ht="12.75">
      <c r="A87" s="26" t="s">
        <v>33</v>
      </c>
      <c r="B87" s="20">
        <v>1436782000179</v>
      </c>
      <c r="C87" s="27" t="s">
        <v>160</v>
      </c>
      <c r="D87" s="27" t="s">
        <v>16</v>
      </c>
      <c r="E87" s="25">
        <v>64185.11</v>
      </c>
      <c r="F87" s="23">
        <v>43590</v>
      </c>
      <c r="G87" s="23">
        <v>43560</v>
      </c>
      <c r="H87" s="23" t="s">
        <v>187</v>
      </c>
      <c r="I87" s="23" t="s">
        <v>187</v>
      </c>
    </row>
    <row r="88" spans="1:9" ht="12.75">
      <c r="A88" s="26" t="s">
        <v>33</v>
      </c>
      <c r="B88" s="20">
        <v>1436782000179</v>
      </c>
      <c r="C88" s="27" t="s">
        <v>161</v>
      </c>
      <c r="D88" s="27" t="s">
        <v>16</v>
      </c>
      <c r="E88" s="25">
        <v>32641.62</v>
      </c>
      <c r="F88" s="23">
        <v>43590</v>
      </c>
      <c r="G88" s="23">
        <v>43560</v>
      </c>
      <c r="H88" s="23" t="s">
        <v>187</v>
      </c>
      <c r="I88" s="23" t="s">
        <v>187</v>
      </c>
    </row>
    <row r="89" spans="1:9" ht="12.75">
      <c r="A89" s="26" t="s">
        <v>33</v>
      </c>
      <c r="B89" s="20">
        <v>1436782000179</v>
      </c>
      <c r="C89" s="27" t="s">
        <v>162</v>
      </c>
      <c r="D89" s="27" t="s">
        <v>16</v>
      </c>
      <c r="E89" s="25">
        <v>27970.35</v>
      </c>
      <c r="F89" s="23">
        <v>43590</v>
      </c>
      <c r="G89" s="23">
        <v>43560</v>
      </c>
      <c r="H89" s="23" t="s">
        <v>187</v>
      </c>
      <c r="I89" s="23" t="s">
        <v>187</v>
      </c>
    </row>
    <row r="90" spans="1:9" ht="12.75">
      <c r="A90" s="28" t="s">
        <v>68</v>
      </c>
      <c r="B90" s="20" t="s">
        <v>69</v>
      </c>
      <c r="C90" s="21" t="s">
        <v>163</v>
      </c>
      <c r="D90" s="21" t="s">
        <v>27</v>
      </c>
      <c r="E90" s="25">
        <v>963.48</v>
      </c>
      <c r="F90" s="23">
        <v>43565</v>
      </c>
      <c r="G90" s="23">
        <v>43560</v>
      </c>
      <c r="H90" s="23">
        <v>43563</v>
      </c>
      <c r="I90" s="23">
        <v>43563</v>
      </c>
    </row>
    <row r="91" spans="1:9" ht="12.75">
      <c r="A91" s="19" t="s">
        <v>37</v>
      </c>
      <c r="B91" s="20">
        <v>5340639000130</v>
      </c>
      <c r="C91" s="21" t="s">
        <v>164</v>
      </c>
      <c r="D91" s="21" t="s">
        <v>27</v>
      </c>
      <c r="E91" s="25">
        <v>43</v>
      </c>
      <c r="F91" s="23">
        <v>43586</v>
      </c>
      <c r="G91" s="23">
        <v>43560</v>
      </c>
      <c r="H91" s="23">
        <v>43585</v>
      </c>
      <c r="I91" s="23">
        <v>43585</v>
      </c>
    </row>
    <row r="92" spans="1:9" ht="12.75">
      <c r="A92" s="19" t="s">
        <v>40</v>
      </c>
      <c r="B92" s="20">
        <v>6955770000174</v>
      </c>
      <c r="C92" s="21" t="s">
        <v>165</v>
      </c>
      <c r="D92" s="21" t="s">
        <v>27</v>
      </c>
      <c r="E92" s="25">
        <v>17062.42</v>
      </c>
      <c r="F92" s="23">
        <v>43575</v>
      </c>
      <c r="G92" s="23">
        <v>43560</v>
      </c>
      <c r="H92" s="23">
        <v>43584</v>
      </c>
      <c r="I92" s="23">
        <v>43584</v>
      </c>
    </row>
    <row r="93" spans="1:9" ht="12.75">
      <c r="A93" s="19" t="s">
        <v>61</v>
      </c>
      <c r="B93" s="20">
        <v>24695880000126</v>
      </c>
      <c r="C93" s="21" t="s">
        <v>77</v>
      </c>
      <c r="D93" s="27" t="s">
        <v>27</v>
      </c>
      <c r="E93" s="25">
        <v>199.44</v>
      </c>
      <c r="F93" s="23">
        <v>43578</v>
      </c>
      <c r="G93" s="23">
        <v>43563</v>
      </c>
      <c r="H93" s="23">
        <v>43572</v>
      </c>
      <c r="I93" s="23">
        <v>43572</v>
      </c>
    </row>
    <row r="94" spans="1:9" ht="12.75">
      <c r="A94" s="19" t="s">
        <v>166</v>
      </c>
      <c r="B94" s="20" t="s">
        <v>167</v>
      </c>
      <c r="C94" s="21" t="s">
        <v>168</v>
      </c>
      <c r="D94" s="27" t="s">
        <v>16</v>
      </c>
      <c r="E94" s="25">
        <v>20200</v>
      </c>
      <c r="F94" s="23">
        <v>43578</v>
      </c>
      <c r="G94" s="23">
        <v>43563</v>
      </c>
      <c r="H94" s="23" t="s">
        <v>187</v>
      </c>
      <c r="I94" s="23" t="s">
        <v>187</v>
      </c>
    </row>
    <row r="95" spans="1:9" ht="12.75">
      <c r="A95" s="19" t="s">
        <v>37</v>
      </c>
      <c r="B95" s="20">
        <v>5340639000130</v>
      </c>
      <c r="C95" s="21" t="s">
        <v>169</v>
      </c>
      <c r="D95" s="21" t="s">
        <v>27</v>
      </c>
      <c r="E95" s="25">
        <v>315.53</v>
      </c>
      <c r="F95" s="23">
        <v>43586</v>
      </c>
      <c r="G95" s="23">
        <v>43563</v>
      </c>
      <c r="H95" s="23">
        <v>43585</v>
      </c>
      <c r="I95" s="23">
        <v>43585</v>
      </c>
    </row>
    <row r="96" spans="1:9" ht="12.75">
      <c r="A96" s="28" t="s">
        <v>34</v>
      </c>
      <c r="B96" s="20">
        <v>10213136000133</v>
      </c>
      <c r="C96" s="21" t="s">
        <v>170</v>
      </c>
      <c r="D96" s="21" t="s">
        <v>16</v>
      </c>
      <c r="E96" s="25">
        <v>60677.56</v>
      </c>
      <c r="F96" s="23">
        <v>43590</v>
      </c>
      <c r="G96" s="23">
        <v>43560</v>
      </c>
      <c r="H96" s="23" t="s">
        <v>187</v>
      </c>
      <c r="I96" s="23" t="s">
        <v>187</v>
      </c>
    </row>
    <row r="97" spans="1:9" ht="12.75">
      <c r="A97" s="19" t="s">
        <v>44</v>
      </c>
      <c r="B97" s="20" t="s">
        <v>45</v>
      </c>
      <c r="C97" s="21" t="s">
        <v>171</v>
      </c>
      <c r="D97" s="21" t="s">
        <v>108</v>
      </c>
      <c r="E97" s="25">
        <v>317089.9</v>
      </c>
      <c r="F97" s="23">
        <v>43579</v>
      </c>
      <c r="G97" s="23">
        <v>43564</v>
      </c>
      <c r="H97" s="23" t="s">
        <v>108</v>
      </c>
      <c r="I97" s="23" t="s">
        <v>108</v>
      </c>
    </row>
    <row r="98" spans="1:9" ht="12.75">
      <c r="A98" s="28" t="s">
        <v>38</v>
      </c>
      <c r="B98" s="20" t="s">
        <v>39</v>
      </c>
      <c r="C98" s="21" t="s">
        <v>172</v>
      </c>
      <c r="D98" s="21" t="s">
        <v>27</v>
      </c>
      <c r="E98" s="25">
        <v>2909</v>
      </c>
      <c r="F98" s="23">
        <v>43579</v>
      </c>
      <c r="G98" s="23">
        <v>43564</v>
      </c>
      <c r="H98" s="23">
        <v>43570</v>
      </c>
      <c r="I98" s="23">
        <v>43579</v>
      </c>
    </row>
    <row r="99" spans="1:9" ht="12.75">
      <c r="A99" s="19" t="s">
        <v>25</v>
      </c>
      <c r="B99" s="20" t="s">
        <v>26</v>
      </c>
      <c r="C99" s="21" t="s">
        <v>173</v>
      </c>
      <c r="D99" s="21" t="s">
        <v>27</v>
      </c>
      <c r="E99" s="25">
        <v>1071388.83</v>
      </c>
      <c r="F99" s="23">
        <v>43573</v>
      </c>
      <c r="G99" s="23">
        <v>43566</v>
      </c>
      <c r="H99" s="23">
        <v>43570</v>
      </c>
      <c r="I99" s="23">
        <v>43570</v>
      </c>
    </row>
    <row r="100" spans="1:9" ht="12.75">
      <c r="A100" s="19" t="s">
        <v>174</v>
      </c>
      <c r="B100" s="20">
        <v>35324520144</v>
      </c>
      <c r="C100" s="21" t="s">
        <v>175</v>
      </c>
      <c r="D100" s="21" t="s">
        <v>27</v>
      </c>
      <c r="E100" s="25">
        <v>1071</v>
      </c>
      <c r="F100" s="23">
        <v>43580</v>
      </c>
      <c r="G100" s="23">
        <v>43565</v>
      </c>
      <c r="H100" s="23">
        <v>43580</v>
      </c>
      <c r="I100" s="23">
        <v>43580</v>
      </c>
    </row>
    <row r="101" spans="1:9" ht="12.75">
      <c r="A101" s="19" t="s">
        <v>176</v>
      </c>
      <c r="B101" s="20">
        <v>87114749149</v>
      </c>
      <c r="C101" s="21" t="s">
        <v>46</v>
      </c>
      <c r="D101" s="21" t="s">
        <v>27</v>
      </c>
      <c r="E101" s="25">
        <v>1149</v>
      </c>
      <c r="F101" s="23">
        <v>43580</v>
      </c>
      <c r="G101" s="23" t="s">
        <v>177</v>
      </c>
      <c r="H101" s="23">
        <v>43580</v>
      </c>
      <c r="I101" s="23">
        <v>43580</v>
      </c>
    </row>
    <row r="102" spans="1:9" ht="12.75">
      <c r="A102" s="28" t="s">
        <v>178</v>
      </c>
      <c r="B102" s="20" t="s">
        <v>179</v>
      </c>
      <c r="C102" s="21" t="s">
        <v>180</v>
      </c>
      <c r="D102" s="21" t="s">
        <v>16</v>
      </c>
      <c r="E102" s="25">
        <v>5730.54</v>
      </c>
      <c r="F102" s="23">
        <v>43581</v>
      </c>
      <c r="G102" s="23">
        <v>43566</v>
      </c>
      <c r="H102" s="23" t="s">
        <v>187</v>
      </c>
      <c r="I102" s="23" t="s">
        <v>187</v>
      </c>
    </row>
    <row r="103" spans="1:9" ht="12.75">
      <c r="A103" s="19" t="s">
        <v>24</v>
      </c>
      <c r="B103" s="20">
        <v>33641663000144</v>
      </c>
      <c r="C103" s="21" t="s">
        <v>181</v>
      </c>
      <c r="D103" s="21" t="s">
        <v>27</v>
      </c>
      <c r="E103" s="25">
        <v>184700</v>
      </c>
      <c r="F103" s="23">
        <v>43580</v>
      </c>
      <c r="G103" s="23">
        <v>43566</v>
      </c>
      <c r="H103" s="23">
        <v>43580</v>
      </c>
      <c r="I103" s="23">
        <v>43580</v>
      </c>
    </row>
    <row r="104" spans="1:9" ht="12.75">
      <c r="A104" s="19" t="s">
        <v>182</v>
      </c>
      <c r="B104" s="20" t="s">
        <v>183</v>
      </c>
      <c r="C104" s="21" t="s">
        <v>189</v>
      </c>
      <c r="D104" s="21" t="s">
        <v>108</v>
      </c>
      <c r="E104" s="25">
        <v>22170</v>
      </c>
      <c r="F104" s="23">
        <v>43581</v>
      </c>
      <c r="G104" s="23">
        <v>43565</v>
      </c>
      <c r="H104" s="23" t="s">
        <v>108</v>
      </c>
      <c r="I104" s="23" t="s">
        <v>108</v>
      </c>
    </row>
    <row r="105" spans="1:9" ht="12.75">
      <c r="A105" s="19" t="s">
        <v>184</v>
      </c>
      <c r="B105" s="20" t="s">
        <v>185</v>
      </c>
      <c r="C105" s="21" t="s">
        <v>186</v>
      </c>
      <c r="D105" s="21" t="s">
        <v>108</v>
      </c>
      <c r="E105" s="25">
        <v>1505.15</v>
      </c>
      <c r="F105" s="23">
        <v>43580</v>
      </c>
      <c r="G105" s="23">
        <v>43565</v>
      </c>
      <c r="H105" s="23" t="s">
        <v>108</v>
      </c>
      <c r="I105" s="23" t="s">
        <v>108</v>
      </c>
    </row>
    <row r="106" spans="1:9" ht="12.75">
      <c r="A106" s="26" t="s">
        <v>144</v>
      </c>
      <c r="B106" s="20" t="s">
        <v>190</v>
      </c>
      <c r="C106" s="21" t="s">
        <v>191</v>
      </c>
      <c r="D106" s="21" t="s">
        <v>27</v>
      </c>
      <c r="E106" s="25">
        <v>160</v>
      </c>
      <c r="F106" s="23">
        <v>43577</v>
      </c>
      <c r="G106" s="23">
        <v>43567</v>
      </c>
      <c r="H106" s="23">
        <v>43571</v>
      </c>
      <c r="I106" s="23">
        <v>43571</v>
      </c>
    </row>
    <row r="107" spans="1:9" ht="12.75">
      <c r="A107" s="19" t="s">
        <v>54</v>
      </c>
      <c r="B107" s="20" t="s">
        <v>55</v>
      </c>
      <c r="C107" s="21" t="s">
        <v>192</v>
      </c>
      <c r="D107" s="21" t="s">
        <v>16</v>
      </c>
      <c r="E107" s="25">
        <v>2900</v>
      </c>
      <c r="F107" s="23">
        <v>43585</v>
      </c>
      <c r="G107" s="23">
        <v>43570</v>
      </c>
      <c r="H107" s="23" t="s">
        <v>187</v>
      </c>
      <c r="I107" s="23" t="s">
        <v>187</v>
      </c>
    </row>
    <row r="108" spans="1:9" ht="12.75">
      <c r="A108" s="19" t="s">
        <v>35</v>
      </c>
      <c r="B108" s="20">
        <v>33754482000124</v>
      </c>
      <c r="C108" s="21" t="s">
        <v>193</v>
      </c>
      <c r="D108" s="21" t="s">
        <v>27</v>
      </c>
      <c r="E108" s="25">
        <v>345958.78</v>
      </c>
      <c r="F108" s="23">
        <v>43586</v>
      </c>
      <c r="G108" s="23">
        <v>43567</v>
      </c>
      <c r="H108" s="23">
        <v>43577</v>
      </c>
      <c r="I108" s="23">
        <v>43585</v>
      </c>
    </row>
    <row r="109" spans="1:9" ht="12.75">
      <c r="A109" s="19" t="s">
        <v>194</v>
      </c>
      <c r="B109" s="36" t="s">
        <v>195</v>
      </c>
      <c r="C109" s="21" t="s">
        <v>196</v>
      </c>
      <c r="D109" s="21" t="s">
        <v>27</v>
      </c>
      <c r="E109" s="37" t="s">
        <v>197</v>
      </c>
      <c r="F109" s="23">
        <v>43585</v>
      </c>
      <c r="G109" s="23">
        <v>43567</v>
      </c>
      <c r="H109" s="23">
        <v>43585</v>
      </c>
      <c r="I109" s="23">
        <v>43585</v>
      </c>
    </row>
    <row r="110" spans="1:9" ht="12.75">
      <c r="A110" s="19" t="s">
        <v>40</v>
      </c>
      <c r="B110" s="20">
        <v>6955770000174</v>
      </c>
      <c r="C110" s="21" t="s">
        <v>198</v>
      </c>
      <c r="D110" s="21" t="s">
        <v>27</v>
      </c>
      <c r="E110" s="25">
        <v>4428.29</v>
      </c>
      <c r="F110" s="23">
        <v>43585</v>
      </c>
      <c r="G110" s="23">
        <v>43570</v>
      </c>
      <c r="H110" s="23">
        <v>43584</v>
      </c>
      <c r="I110" s="23">
        <v>43584</v>
      </c>
    </row>
    <row r="111" spans="1:9" ht="12.75">
      <c r="A111" s="19" t="s">
        <v>86</v>
      </c>
      <c r="B111" s="20" t="s">
        <v>87</v>
      </c>
      <c r="C111" s="27" t="s">
        <v>199</v>
      </c>
      <c r="D111" s="21" t="s">
        <v>27</v>
      </c>
      <c r="E111" s="25">
        <v>1394.78</v>
      </c>
      <c r="F111" s="23">
        <v>43585</v>
      </c>
      <c r="G111" s="23">
        <v>43570</v>
      </c>
      <c r="H111" s="23">
        <v>43581</v>
      </c>
      <c r="I111" s="23">
        <v>43581</v>
      </c>
    </row>
    <row r="112" spans="1:9" ht="12.75">
      <c r="A112" s="28" t="s">
        <v>78</v>
      </c>
      <c r="B112" s="20">
        <v>34028316000294</v>
      </c>
      <c r="C112" s="21" t="s">
        <v>200</v>
      </c>
      <c r="D112" s="21" t="s">
        <v>27</v>
      </c>
      <c r="E112" s="25">
        <v>2202.8</v>
      </c>
      <c r="F112" s="23">
        <v>43577</v>
      </c>
      <c r="G112" s="23">
        <v>43567</v>
      </c>
      <c r="H112" s="23">
        <v>43573</v>
      </c>
      <c r="I112" s="23">
        <v>43573</v>
      </c>
    </row>
    <row r="113" spans="1:9" ht="12.75">
      <c r="A113" s="19" t="s">
        <v>42</v>
      </c>
      <c r="B113" s="20" t="s">
        <v>43</v>
      </c>
      <c r="C113" s="21" t="s">
        <v>201</v>
      </c>
      <c r="D113" s="21" t="s">
        <v>108</v>
      </c>
      <c r="E113" s="25">
        <v>84289.72</v>
      </c>
      <c r="F113" s="23">
        <v>43585</v>
      </c>
      <c r="G113" s="23">
        <v>43570</v>
      </c>
      <c r="H113" s="23" t="s">
        <v>108</v>
      </c>
      <c r="I113" s="23" t="s">
        <v>108</v>
      </c>
    </row>
    <row r="114" spans="1:9" ht="12.75">
      <c r="A114" s="19" t="s">
        <v>202</v>
      </c>
      <c r="B114" s="20" t="s">
        <v>203</v>
      </c>
      <c r="C114" s="21" t="s">
        <v>204</v>
      </c>
      <c r="D114" s="21" t="s">
        <v>27</v>
      </c>
      <c r="E114" s="25">
        <v>137500</v>
      </c>
      <c r="F114" s="23">
        <v>43585</v>
      </c>
      <c r="G114" s="23">
        <v>43570</v>
      </c>
      <c r="H114" s="23">
        <v>43584</v>
      </c>
      <c r="I114" s="23">
        <v>43584</v>
      </c>
    </row>
    <row r="115" spans="1:9" ht="12.75">
      <c r="A115" s="19" t="s">
        <v>205</v>
      </c>
      <c r="B115" s="20">
        <v>0</v>
      </c>
      <c r="C115" s="21" t="s">
        <v>206</v>
      </c>
      <c r="D115" s="21" t="s">
        <v>27</v>
      </c>
      <c r="E115" s="25">
        <v>9514</v>
      </c>
      <c r="F115" s="23">
        <v>43574</v>
      </c>
      <c r="G115" s="23">
        <v>43567</v>
      </c>
      <c r="H115" s="23">
        <v>43571</v>
      </c>
      <c r="I115" s="23">
        <v>43571</v>
      </c>
    </row>
    <row r="116" spans="1:9" ht="12.75">
      <c r="A116" s="28" t="s">
        <v>83</v>
      </c>
      <c r="B116" s="20" t="s">
        <v>84</v>
      </c>
      <c r="C116" s="21" t="s">
        <v>207</v>
      </c>
      <c r="D116" s="21" t="s">
        <v>27</v>
      </c>
      <c r="E116" s="38">
        <v>0.86</v>
      </c>
      <c r="F116" s="23">
        <v>43580</v>
      </c>
      <c r="G116" s="23">
        <v>43571</v>
      </c>
      <c r="H116" s="23">
        <v>43580</v>
      </c>
      <c r="I116" s="23">
        <v>43580</v>
      </c>
    </row>
    <row r="117" spans="1:9" ht="12.75">
      <c r="A117" s="39" t="s">
        <v>92</v>
      </c>
      <c r="B117" s="20">
        <v>23274194000119</v>
      </c>
      <c r="C117" s="21" t="s">
        <v>208</v>
      </c>
      <c r="D117" s="21" t="s">
        <v>16</v>
      </c>
      <c r="E117" s="25">
        <v>23817.1</v>
      </c>
      <c r="F117" s="23">
        <v>43584</v>
      </c>
      <c r="G117" s="23">
        <v>43571</v>
      </c>
      <c r="H117" s="23">
        <v>43580</v>
      </c>
      <c r="I117" s="23" t="s">
        <v>187</v>
      </c>
    </row>
    <row r="118" spans="1:9" ht="12.75">
      <c r="A118" s="19" t="s">
        <v>209</v>
      </c>
      <c r="B118" s="20" t="s">
        <v>210</v>
      </c>
      <c r="C118" s="21" t="s">
        <v>211</v>
      </c>
      <c r="D118" s="21" t="s">
        <v>27</v>
      </c>
      <c r="E118" s="25">
        <v>28.35</v>
      </c>
      <c r="F118" s="23">
        <v>43579</v>
      </c>
      <c r="G118" s="23">
        <v>43571</v>
      </c>
      <c r="H118" s="23">
        <v>43579</v>
      </c>
      <c r="I118" s="23">
        <v>43579</v>
      </c>
    </row>
    <row r="119" spans="1:9" ht="12.75">
      <c r="A119" s="26" t="s">
        <v>128</v>
      </c>
      <c r="B119" s="20" t="s">
        <v>129</v>
      </c>
      <c r="C119" s="27" t="s">
        <v>127</v>
      </c>
      <c r="D119" s="21" t="s">
        <v>27</v>
      </c>
      <c r="E119" s="25">
        <v>57000</v>
      </c>
      <c r="F119" s="23">
        <v>43587</v>
      </c>
      <c r="G119" s="23">
        <v>43572</v>
      </c>
      <c r="H119" s="23">
        <v>43579</v>
      </c>
      <c r="I119" s="23">
        <v>43579</v>
      </c>
    </row>
    <row r="120" spans="1:9" ht="12.75">
      <c r="A120" s="19" t="s">
        <v>89</v>
      </c>
      <c r="B120" s="20" t="s">
        <v>90</v>
      </c>
      <c r="C120" s="21" t="s">
        <v>212</v>
      </c>
      <c r="D120" s="21" t="s">
        <v>27</v>
      </c>
      <c r="E120" s="25">
        <v>7148.87</v>
      </c>
      <c r="F120" s="23">
        <v>43587</v>
      </c>
      <c r="G120" s="23">
        <v>43572</v>
      </c>
      <c r="H120" s="23">
        <v>43587</v>
      </c>
      <c r="I120" s="23">
        <v>43587</v>
      </c>
    </row>
    <row r="121" spans="1:9" ht="12.75">
      <c r="A121" s="19" t="s">
        <v>47</v>
      </c>
      <c r="B121" s="20">
        <v>18522913000133</v>
      </c>
      <c r="C121" s="27" t="s">
        <v>213</v>
      </c>
      <c r="D121" s="21" t="s">
        <v>27</v>
      </c>
      <c r="E121" s="25">
        <v>70.39</v>
      </c>
      <c r="F121" s="23">
        <v>43585</v>
      </c>
      <c r="G121" s="23">
        <v>43572</v>
      </c>
      <c r="H121" s="23">
        <v>43580</v>
      </c>
      <c r="I121" s="23">
        <v>43584</v>
      </c>
    </row>
    <row r="122" spans="1:9" ht="12.75">
      <c r="A122" s="19" t="s">
        <v>47</v>
      </c>
      <c r="B122" s="20">
        <v>18522913000133</v>
      </c>
      <c r="C122" s="27" t="s">
        <v>214</v>
      </c>
      <c r="D122" s="21" t="s">
        <v>27</v>
      </c>
      <c r="E122" s="25">
        <v>112.98</v>
      </c>
      <c r="F122" s="23">
        <v>43585</v>
      </c>
      <c r="G122" s="23">
        <v>43572</v>
      </c>
      <c r="H122" s="23">
        <v>43580</v>
      </c>
      <c r="I122" s="23">
        <v>43584</v>
      </c>
    </row>
    <row r="123" spans="1:9" ht="12.75">
      <c r="A123" s="19" t="s">
        <v>47</v>
      </c>
      <c r="B123" s="20">
        <v>18522913000133</v>
      </c>
      <c r="C123" s="27" t="s">
        <v>215</v>
      </c>
      <c r="D123" s="21" t="s">
        <v>27</v>
      </c>
      <c r="E123" s="25">
        <v>3020.02</v>
      </c>
      <c r="F123" s="23">
        <v>43585</v>
      </c>
      <c r="G123" s="23">
        <v>43572</v>
      </c>
      <c r="H123" s="23">
        <v>43580</v>
      </c>
      <c r="I123" s="23">
        <v>43584</v>
      </c>
    </row>
    <row r="124" spans="1:9" ht="12.75">
      <c r="A124" s="19" t="s">
        <v>47</v>
      </c>
      <c r="B124" s="20">
        <v>18522913000133</v>
      </c>
      <c r="C124" s="27" t="s">
        <v>216</v>
      </c>
      <c r="D124" s="21" t="s">
        <v>27</v>
      </c>
      <c r="E124" s="25">
        <v>112.98</v>
      </c>
      <c r="F124" s="23">
        <v>43585</v>
      </c>
      <c r="G124" s="23">
        <v>43572</v>
      </c>
      <c r="H124" s="23">
        <v>43580</v>
      </c>
      <c r="I124" s="23">
        <v>43584</v>
      </c>
    </row>
    <row r="125" spans="1:9" ht="12.75">
      <c r="A125" s="26" t="s">
        <v>36</v>
      </c>
      <c r="B125" s="20">
        <v>60444437000146</v>
      </c>
      <c r="C125" s="21" t="s">
        <v>217</v>
      </c>
      <c r="D125" s="21" t="s">
        <v>16</v>
      </c>
      <c r="E125" s="25">
        <v>40578.86</v>
      </c>
      <c r="F125" s="23">
        <v>43609</v>
      </c>
      <c r="G125" s="23">
        <v>43572</v>
      </c>
      <c r="H125" s="23" t="s">
        <v>187</v>
      </c>
      <c r="I125" s="23" t="s">
        <v>187</v>
      </c>
    </row>
    <row r="126" spans="1:9" ht="12.75">
      <c r="A126" s="19" t="s">
        <v>25</v>
      </c>
      <c r="B126" s="20" t="s">
        <v>26</v>
      </c>
      <c r="C126" s="21" t="s">
        <v>218</v>
      </c>
      <c r="D126" s="21" t="s">
        <v>27</v>
      </c>
      <c r="E126" s="25">
        <v>120.91</v>
      </c>
      <c r="F126" s="23">
        <v>43580</v>
      </c>
      <c r="G126" s="23">
        <v>43577</v>
      </c>
      <c r="H126" s="23">
        <v>43577</v>
      </c>
      <c r="I126" s="23">
        <v>43579</v>
      </c>
    </row>
    <row r="127" spans="1:9" ht="12.75">
      <c r="A127" s="19" t="s">
        <v>25</v>
      </c>
      <c r="B127" s="20" t="s">
        <v>26</v>
      </c>
      <c r="C127" s="21" t="s">
        <v>219</v>
      </c>
      <c r="D127" s="21" t="s">
        <v>27</v>
      </c>
      <c r="E127" s="25">
        <v>744.05</v>
      </c>
      <c r="F127" s="23">
        <v>43580</v>
      </c>
      <c r="G127" s="23">
        <v>43577</v>
      </c>
      <c r="H127" s="23">
        <v>43577</v>
      </c>
      <c r="I127" s="23">
        <v>43579</v>
      </c>
    </row>
    <row r="128" spans="1:9" ht="12.75">
      <c r="A128" s="29" t="s">
        <v>102</v>
      </c>
      <c r="B128" s="30">
        <v>33747288000111</v>
      </c>
      <c r="C128" s="31" t="s">
        <v>220</v>
      </c>
      <c r="D128" s="31" t="s">
        <v>27</v>
      </c>
      <c r="E128" s="32">
        <v>15184.05</v>
      </c>
      <c r="F128" s="33">
        <v>43581</v>
      </c>
      <c r="G128" s="33">
        <v>43577</v>
      </c>
      <c r="H128" s="33">
        <v>43580</v>
      </c>
      <c r="I128" s="33">
        <v>43581</v>
      </c>
    </row>
    <row r="129" spans="1:9" ht="12.75">
      <c r="A129" s="29" t="s">
        <v>102</v>
      </c>
      <c r="B129" s="30">
        <v>33747288000111</v>
      </c>
      <c r="C129" s="31" t="s">
        <v>221</v>
      </c>
      <c r="D129" s="31" t="s">
        <v>27</v>
      </c>
      <c r="E129" s="32">
        <v>155.7</v>
      </c>
      <c r="F129" s="33">
        <v>43581</v>
      </c>
      <c r="G129" s="33">
        <v>43577</v>
      </c>
      <c r="H129" s="33">
        <v>43580</v>
      </c>
      <c r="I129" s="33">
        <v>43581</v>
      </c>
    </row>
    <row r="130" spans="1:9" ht="12.75">
      <c r="A130" s="28" t="s">
        <v>222</v>
      </c>
      <c r="B130" s="20">
        <v>482998000108</v>
      </c>
      <c r="C130" s="21" t="s">
        <v>223</v>
      </c>
      <c r="D130" s="21" t="s">
        <v>16</v>
      </c>
      <c r="E130" s="25">
        <v>357</v>
      </c>
      <c r="F130" s="23">
        <v>43607</v>
      </c>
      <c r="G130" s="23">
        <v>43577</v>
      </c>
      <c r="H130" s="23" t="s">
        <v>187</v>
      </c>
      <c r="I130" s="23" t="s">
        <v>187</v>
      </c>
    </row>
    <row r="131" spans="1:9" ht="12.75">
      <c r="A131" s="28" t="s">
        <v>222</v>
      </c>
      <c r="B131" s="20">
        <v>482998000108</v>
      </c>
      <c r="C131" s="21" t="s">
        <v>224</v>
      </c>
      <c r="D131" s="21" t="s">
        <v>16</v>
      </c>
      <c r="E131" s="25">
        <v>638</v>
      </c>
      <c r="F131" s="23">
        <v>43607</v>
      </c>
      <c r="G131" s="23">
        <v>43577</v>
      </c>
      <c r="H131" s="23" t="s">
        <v>187</v>
      </c>
      <c r="I131" s="23" t="s">
        <v>187</v>
      </c>
    </row>
    <row r="132" spans="1:9" ht="12.75">
      <c r="A132" s="28" t="s">
        <v>222</v>
      </c>
      <c r="B132" s="20">
        <v>482998000108</v>
      </c>
      <c r="C132" s="21" t="s">
        <v>225</v>
      </c>
      <c r="D132" s="21" t="s">
        <v>16</v>
      </c>
      <c r="E132" s="25">
        <v>165</v>
      </c>
      <c r="F132" s="23">
        <v>43607</v>
      </c>
      <c r="G132" s="23">
        <v>43577</v>
      </c>
      <c r="H132" s="23" t="s">
        <v>187</v>
      </c>
      <c r="I132" s="23" t="s">
        <v>187</v>
      </c>
    </row>
    <row r="133" spans="1:9" ht="12.75">
      <c r="A133" s="19" t="s">
        <v>110</v>
      </c>
      <c r="B133" s="34">
        <v>42498683000107</v>
      </c>
      <c r="C133" s="21" t="s">
        <v>226</v>
      </c>
      <c r="D133" s="21" t="s">
        <v>27</v>
      </c>
      <c r="E133" s="25">
        <v>8329.04</v>
      </c>
      <c r="F133" s="23">
        <v>43585</v>
      </c>
      <c r="G133" s="23">
        <v>43579</v>
      </c>
      <c r="H133" s="23">
        <v>43581</v>
      </c>
      <c r="I133" s="23">
        <v>43587</v>
      </c>
    </row>
    <row r="134" spans="1:9" ht="12.75">
      <c r="A134" s="19" t="s">
        <v>125</v>
      </c>
      <c r="B134" s="20">
        <v>20120933000120</v>
      </c>
      <c r="C134" s="21" t="s">
        <v>227</v>
      </c>
      <c r="D134" s="27" t="s">
        <v>27</v>
      </c>
      <c r="E134" s="25">
        <v>1161.5</v>
      </c>
      <c r="F134" s="23">
        <v>43585</v>
      </c>
      <c r="G134" s="23">
        <v>43577</v>
      </c>
      <c r="H134" s="23">
        <v>43581</v>
      </c>
      <c r="I134" s="23">
        <v>43584</v>
      </c>
    </row>
    <row r="135" spans="1:9" ht="12.75">
      <c r="A135" s="19" t="s">
        <v>125</v>
      </c>
      <c r="B135" s="20">
        <v>20120933000120</v>
      </c>
      <c r="C135" s="21" t="s">
        <v>228</v>
      </c>
      <c r="D135" s="27" t="s">
        <v>27</v>
      </c>
      <c r="E135" s="25">
        <v>51821.92</v>
      </c>
      <c r="F135" s="23">
        <v>43585</v>
      </c>
      <c r="G135" s="23">
        <v>43577</v>
      </c>
      <c r="H135" s="23">
        <v>43581</v>
      </c>
      <c r="I135" s="23">
        <v>43584</v>
      </c>
    </row>
    <row r="136" spans="1:9" ht="12.75">
      <c r="A136" s="29" t="s">
        <v>102</v>
      </c>
      <c r="B136" s="30">
        <v>33747288000111</v>
      </c>
      <c r="C136" s="31" t="s">
        <v>229</v>
      </c>
      <c r="D136" s="31" t="s">
        <v>27</v>
      </c>
      <c r="E136" s="32">
        <v>40.5</v>
      </c>
      <c r="F136" s="33">
        <v>43585</v>
      </c>
      <c r="G136" s="33">
        <v>43579</v>
      </c>
      <c r="H136" s="33">
        <v>43580</v>
      </c>
      <c r="I136" s="33">
        <v>43581</v>
      </c>
    </row>
    <row r="137" spans="1:9" ht="12.75">
      <c r="A137" s="19" t="s">
        <v>19</v>
      </c>
      <c r="B137" s="20" t="s">
        <v>20</v>
      </c>
      <c r="C137" s="21" t="s">
        <v>230</v>
      </c>
      <c r="D137" s="21" t="s">
        <v>27</v>
      </c>
      <c r="E137" s="25">
        <v>2052.26</v>
      </c>
      <c r="F137" s="23">
        <v>43585</v>
      </c>
      <c r="G137" s="23">
        <v>43579</v>
      </c>
      <c r="H137" s="23">
        <v>43584</v>
      </c>
      <c r="I137" s="23">
        <v>43584</v>
      </c>
    </row>
    <row r="138" spans="1:9" ht="12.75">
      <c r="A138" s="26" t="s">
        <v>28</v>
      </c>
      <c r="B138" s="20">
        <v>47866934000174</v>
      </c>
      <c r="C138" s="21" t="s">
        <v>231</v>
      </c>
      <c r="D138" s="21" t="s">
        <v>16</v>
      </c>
      <c r="E138" s="25">
        <v>1600</v>
      </c>
      <c r="F138" s="23">
        <v>43615</v>
      </c>
      <c r="G138" s="23">
        <v>43578</v>
      </c>
      <c r="H138" s="23" t="s">
        <v>187</v>
      </c>
      <c r="I138" s="23" t="s">
        <v>187</v>
      </c>
    </row>
    <row r="139" spans="1:9" ht="12.75">
      <c r="A139" s="19" t="s">
        <v>232</v>
      </c>
      <c r="B139" s="20">
        <v>0</v>
      </c>
      <c r="C139" s="21" t="s">
        <v>233</v>
      </c>
      <c r="D139" s="21" t="s">
        <v>27</v>
      </c>
      <c r="E139" s="25">
        <v>19026.32</v>
      </c>
      <c r="F139" s="23">
        <v>43592</v>
      </c>
      <c r="G139" s="23">
        <v>43581</v>
      </c>
      <c r="H139" s="23">
        <v>43587</v>
      </c>
      <c r="I139" s="23">
        <v>43587</v>
      </c>
    </row>
    <row r="140" spans="1:9" ht="12.75">
      <c r="A140" s="19" t="s">
        <v>52</v>
      </c>
      <c r="B140" s="20">
        <v>191</v>
      </c>
      <c r="C140" s="21" t="s">
        <v>234</v>
      </c>
      <c r="D140" s="21" t="s">
        <v>16</v>
      </c>
      <c r="E140" s="25">
        <v>79467.86</v>
      </c>
      <c r="F140" s="23">
        <v>43595</v>
      </c>
      <c r="G140" s="23">
        <v>43584</v>
      </c>
      <c r="H140" s="23" t="s">
        <v>187</v>
      </c>
      <c r="I140" s="23" t="s">
        <v>187</v>
      </c>
    </row>
    <row r="141" spans="1:9" ht="12.75">
      <c r="A141" s="19" t="s">
        <v>52</v>
      </c>
      <c r="B141" s="20">
        <v>191</v>
      </c>
      <c r="C141" s="21" t="s">
        <v>235</v>
      </c>
      <c r="D141" s="21" t="s">
        <v>16</v>
      </c>
      <c r="E141" s="25">
        <v>1710.35</v>
      </c>
      <c r="F141" s="23">
        <v>43595</v>
      </c>
      <c r="G141" s="23">
        <v>43584</v>
      </c>
      <c r="H141" s="23" t="s">
        <v>187</v>
      </c>
      <c r="I141" s="23" t="s">
        <v>187</v>
      </c>
    </row>
    <row r="142" spans="1:9" ht="12.75">
      <c r="A142" s="19" t="s">
        <v>79</v>
      </c>
      <c r="B142" s="20" t="s">
        <v>80</v>
      </c>
      <c r="C142" s="21" t="s">
        <v>236</v>
      </c>
      <c r="D142" s="27" t="s">
        <v>16</v>
      </c>
      <c r="E142" s="25">
        <v>16516.14</v>
      </c>
      <c r="F142" s="23">
        <v>43595</v>
      </c>
      <c r="G142" s="23">
        <v>43584</v>
      </c>
      <c r="H142" s="23" t="s">
        <v>187</v>
      </c>
      <c r="I142" s="23" t="s">
        <v>187</v>
      </c>
    </row>
    <row r="143" spans="1:9" ht="12.75">
      <c r="A143" s="26" t="s">
        <v>237</v>
      </c>
      <c r="B143" s="20">
        <v>16424700234</v>
      </c>
      <c r="C143" s="21" t="s">
        <v>238</v>
      </c>
      <c r="D143" s="21" t="s">
        <v>16</v>
      </c>
      <c r="E143" s="25">
        <v>964</v>
      </c>
      <c r="F143" s="23">
        <v>43596</v>
      </c>
      <c r="G143" s="23">
        <v>43581</v>
      </c>
      <c r="H143" s="23" t="s">
        <v>187</v>
      </c>
      <c r="I143" s="23" t="s">
        <v>187</v>
      </c>
    </row>
    <row r="144" spans="1:9" ht="12.75">
      <c r="A144" s="19" t="s">
        <v>40</v>
      </c>
      <c r="B144" s="20">
        <v>6955770000174</v>
      </c>
      <c r="C144" s="21" t="s">
        <v>239</v>
      </c>
      <c r="D144" s="21" t="s">
        <v>16</v>
      </c>
      <c r="E144" s="25">
        <v>3255.69</v>
      </c>
      <c r="F144" s="23">
        <v>43596</v>
      </c>
      <c r="G144" s="23">
        <v>43581</v>
      </c>
      <c r="H144" s="23" t="s">
        <v>187</v>
      </c>
      <c r="I144" s="23" t="s">
        <v>187</v>
      </c>
    </row>
    <row r="145" spans="1:9" ht="12.75">
      <c r="A145" s="19" t="s">
        <v>182</v>
      </c>
      <c r="B145" s="20" t="s">
        <v>183</v>
      </c>
      <c r="C145" s="21" t="s">
        <v>240</v>
      </c>
      <c r="D145" s="21" t="s">
        <v>16</v>
      </c>
      <c r="E145" s="25">
        <v>22170</v>
      </c>
      <c r="F145" s="23">
        <v>43600</v>
      </c>
      <c r="G145" s="23">
        <v>43585</v>
      </c>
      <c r="H145" s="23" t="s">
        <v>187</v>
      </c>
      <c r="I145" s="23" t="s">
        <v>187</v>
      </c>
    </row>
    <row r="146" spans="1:9" ht="12.75">
      <c r="A146" s="19" t="s">
        <v>42</v>
      </c>
      <c r="B146" s="20" t="s">
        <v>43</v>
      </c>
      <c r="C146" s="21" t="s">
        <v>241</v>
      </c>
      <c r="D146" s="21" t="s">
        <v>16</v>
      </c>
      <c r="E146" s="25">
        <v>84289.72</v>
      </c>
      <c r="F146" s="23">
        <v>43597</v>
      </c>
      <c r="G146" s="23">
        <v>43587</v>
      </c>
      <c r="H146" s="23" t="s">
        <v>187</v>
      </c>
      <c r="I146" s="23" t="s">
        <v>187</v>
      </c>
    </row>
    <row r="147" spans="1:9" ht="12.75">
      <c r="A147" s="19" t="s">
        <v>30</v>
      </c>
      <c r="B147" s="20">
        <v>69034668000156</v>
      </c>
      <c r="C147" s="21" t="s">
        <v>242</v>
      </c>
      <c r="D147" s="21" t="s">
        <v>16</v>
      </c>
      <c r="E147" s="25">
        <v>79238.29</v>
      </c>
      <c r="F147" s="23">
        <v>43614</v>
      </c>
      <c r="G147" s="23">
        <v>43585</v>
      </c>
      <c r="H147" s="23" t="s">
        <v>187</v>
      </c>
      <c r="I147" s="23" t="s">
        <v>187</v>
      </c>
    </row>
    <row r="148" spans="1:9" ht="12.75">
      <c r="A148" s="19" t="s">
        <v>30</v>
      </c>
      <c r="B148" s="20">
        <v>69034668000156</v>
      </c>
      <c r="C148" s="21" t="s">
        <v>243</v>
      </c>
      <c r="D148" s="21" t="s">
        <v>16</v>
      </c>
      <c r="E148" s="25">
        <v>156822.82</v>
      </c>
      <c r="F148" s="23">
        <v>43614</v>
      </c>
      <c r="G148" s="23">
        <v>43585</v>
      </c>
      <c r="H148" s="23" t="s">
        <v>187</v>
      </c>
      <c r="I148" s="23" t="s">
        <v>187</v>
      </c>
    </row>
  </sheetData>
  <sheetProtection/>
  <autoFilter ref="A9:I192"/>
  <mergeCells count="2">
    <mergeCell ref="A7:E7"/>
    <mergeCell ref="F7:I7"/>
  </mergeCells>
  <dataValidations count="1">
    <dataValidation type="list" allowBlank="1" showInputMessage="1" showErrorMessage="1" sqref="D10:D12 D14 D15:D19 D23:D28 D30:D31 D33:D39 D42:D43 D45:D68 D103:D119 D81 D84:D89 D91:D101 D121:D137 D72:D79 D139:D148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Gabriel Fonseca Machado de Azeredo</cp:lastModifiedBy>
  <dcterms:created xsi:type="dcterms:W3CDTF">2018-11-06T16:44:17Z</dcterms:created>
  <dcterms:modified xsi:type="dcterms:W3CDTF">2019-05-03T18:23:04Z</dcterms:modified>
  <cp:category/>
  <cp:version/>
  <cp:contentType/>
  <cp:contentStatus/>
</cp:coreProperties>
</file>