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3210" activeTab="0"/>
  </bookViews>
  <sheets>
    <sheet name="Plan1" sheetId="1" r:id="rId1"/>
  </sheets>
  <definedNames>
    <definedName name="_xlnm._FilterDatabase" localSheetId="0" hidden="1">'Plan1'!$A$9:$I$106</definedName>
  </definedNames>
  <calcPr fullCalcOnLoad="1"/>
</workbook>
</file>

<file path=xl/sharedStrings.xml><?xml version="1.0" encoding="utf-8"?>
<sst xmlns="http://schemas.openxmlformats.org/spreadsheetml/2006/main" count="616" uniqueCount="307">
  <si>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</si>
  <si>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</si>
  <si>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</si>
  <si>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</si>
  <si>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</si>
  <si>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</si>
  <si>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</si>
  <si>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</si>
  <si>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</si>
  <si>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</si>
  <si>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</si>
  <si>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</si>
  <si>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</si>
  <si>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</si>
  <si>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Secretaria da Receita Federal do Brasil - SRFB</t>
  </si>
  <si>
    <t>REALIZADO</t>
  </si>
  <si>
    <t>Ticket Serviços S.A.</t>
  </si>
  <si>
    <t>Condomínio do Edifício Empresarial Internacional RB1</t>
  </si>
  <si>
    <t>Brasfilter Indústria e Comércio LTDA.</t>
  </si>
  <si>
    <t>Industec Comercio e Serviços de Equipamentos Eletrônicos e Pneumáticos LTDA-ME.</t>
  </si>
  <si>
    <t>Light Serviços de Eletricidade S.A.</t>
  </si>
  <si>
    <t>Projud Tecnologia Ltda ME</t>
  </si>
  <si>
    <t>Coordenação Geral de Recursos Logísticos - CGRL</t>
  </si>
  <si>
    <t>320002/00001</t>
  </si>
  <si>
    <t>Instituto Nacional de Qualidade de Vida Eireli EPP - INQV</t>
  </si>
  <si>
    <t>Furnas Centrais Elétricas S.A.</t>
  </si>
  <si>
    <t>Venus World Comércio de Equipamentos e Material para Escritório LTDA.</t>
  </si>
  <si>
    <t>Federação da Empresas de Transportes de Passageiros do Estado do Rio de Janeiro - FETRANSPOR</t>
  </si>
  <si>
    <t>Instituto Nacional de Qualificação e Capacitação - INQC</t>
  </si>
  <si>
    <t>Copy House Serviços Reprográficos EIRELI EPP</t>
  </si>
  <si>
    <t>Fundo Imprensa Nacional</t>
  </si>
  <si>
    <t>P&amp;P Turismo LTDA-ME.</t>
  </si>
  <si>
    <t>Kantro Serviços Terceirizados LTDA.</t>
  </si>
  <si>
    <t>RTA Comércio e Serviços de Assistência Técnica Ltda</t>
  </si>
  <si>
    <t>Banco do Brasil S.A.</t>
  </si>
  <si>
    <t>Sodexo Pass do Brasil Serviços e Comércio S.A.</t>
  </si>
  <si>
    <t>Riooffsite Serviço de Fitoteca LTDA.</t>
  </si>
  <si>
    <t>Antônio Severo dos Santos</t>
  </si>
  <si>
    <t>Algar Telecom S.A.</t>
  </si>
  <si>
    <t>Comite Nacional Brasileiro de Produção e Transmissão de Energia Elétrica - Cigré Brasil</t>
  </si>
  <si>
    <t>System Card 460 Cont De AC e Ident Eirelli ERP</t>
  </si>
  <si>
    <t>170010/00001</t>
  </si>
  <si>
    <t>Work Temporary Serviços Empresariais Ltda ME</t>
  </si>
  <si>
    <t>Caixa de Previdência dos Funcionários do Banco do Brasil - PREVI</t>
  </si>
  <si>
    <t>RJ Locação de Veículos e Serviços Eireli ME.</t>
  </si>
  <si>
    <t>TIM S.A.</t>
  </si>
  <si>
    <t>GL Eletro-Eletrônicos Ltda</t>
  </si>
  <si>
    <t>Cartório 17º Ofício de Notas da Capital</t>
  </si>
  <si>
    <t>Instituto de Inteligência Socioambiental Estratégica da Amazônia - Instituto Piatam</t>
  </si>
  <si>
    <t>08752567000126</t>
  </si>
  <si>
    <t>07604035000189</t>
  </si>
  <si>
    <t>USP - UNIVERSIDADE DE SÃO PAULO</t>
  </si>
  <si>
    <t>30033823000184</t>
  </si>
  <si>
    <t>19238116000191</t>
  </si>
  <si>
    <t>One Cursos Treinamento, Desenvolvimento e Capacaitação</t>
  </si>
  <si>
    <t>01489065000105</t>
  </si>
  <si>
    <t>GARTNER DO BRASIL SERVIÇOS DE PESQUISA LTDA.</t>
  </si>
  <si>
    <t>02421421000111</t>
  </si>
  <si>
    <t>Planilha de Registros de Documentos de Cobrança - Junho 2019</t>
  </si>
  <si>
    <t>Totvs S.A.</t>
  </si>
  <si>
    <t>35794064000196</t>
  </si>
  <si>
    <t>05344234000170</t>
  </si>
  <si>
    <t>Empresa Brasileira de Correios e Telégrafos - EBTC</t>
  </si>
  <si>
    <t>Prime Consultoria e Assessoria Empresarial LTDA.</t>
  </si>
  <si>
    <t>MFC Consultoria e Assessoria Empresarial Ltda - EPP</t>
  </si>
  <si>
    <t>03589089000161</t>
  </si>
  <si>
    <t>Mundivox Comunicações LTDA.</t>
  </si>
  <si>
    <t>4E For Economics Consultoria Ltda EPP</t>
  </si>
  <si>
    <t>23458515000135</t>
  </si>
  <si>
    <t>Lema Promoções e Eventos LTDA-ME.</t>
  </si>
  <si>
    <t>52618139003031</t>
  </si>
  <si>
    <t>Zenite Informação e Consultoria S.A</t>
  </si>
  <si>
    <t>01436782000179</t>
  </si>
  <si>
    <t>Fundação Coordenação de Projetos Pesquisas e Estudos Tecnológicos - Coppetec</t>
  </si>
  <si>
    <t>RIOMEGA SERVIÇOS GRÁFICOS LTDA - ME</t>
  </si>
  <si>
    <t>Superior Tribunal de Justiça - STJ</t>
  </si>
  <si>
    <t>050001/00001</t>
  </si>
  <si>
    <t>Instituto Brasileiro de Petróleo, Gás e Biocombustíveis - IBP</t>
  </si>
  <si>
    <t>PENDENTE</t>
  </si>
  <si>
    <t>17001000001</t>
  </si>
  <si>
    <t>Biota Projetos e Consultoria Ambiental Ltda - ME</t>
  </si>
  <si>
    <t>AOVS SISTEMA DE INFORMÁTICA S.A</t>
  </si>
  <si>
    <t>Instituto Negócios Públicos do Brasil</t>
  </si>
  <si>
    <t>Secretaria de Estado de Desenvolvimento Econômico</t>
  </si>
  <si>
    <t>Walm Engenharia e Tecnologia Ambiental Ltda</t>
  </si>
  <si>
    <t>HEWLETTPACKARD BRASIL LTDA</t>
  </si>
  <si>
    <t>Secullum Softwares LTDA.</t>
  </si>
  <si>
    <t>IDEMP INSTITUTO DE DESENVOLVIMENTO EMPRESARIAL LTDA</t>
  </si>
  <si>
    <t>7692</t>
  </si>
  <si>
    <t>490338</t>
  </si>
  <si>
    <t>902</t>
  </si>
  <si>
    <t>21780</t>
  </si>
  <si>
    <t>21779</t>
  </si>
  <si>
    <t>21778</t>
  </si>
  <si>
    <t>21777</t>
  </si>
  <si>
    <t>21776</t>
  </si>
  <si>
    <t>FT00101234</t>
  </si>
  <si>
    <t>876560</t>
  </si>
  <si>
    <t>7693</t>
  </si>
  <si>
    <t>7698</t>
  </si>
  <si>
    <t>7695</t>
  </si>
  <si>
    <t>7699</t>
  </si>
  <si>
    <t>7700</t>
  </si>
  <si>
    <t>FT00100788</t>
  </si>
  <si>
    <t>LR SOLUÇÕES LTDA</t>
  </si>
  <si>
    <t>124</t>
  </si>
  <si>
    <t>107748548304</t>
  </si>
  <si>
    <t>FT00101274</t>
  </si>
  <si>
    <t>CANCELADO</t>
  </si>
  <si>
    <t>BIODIESELBR IFORMAÇÃO ESPECIALIZADA LTDA</t>
  </si>
  <si>
    <t>670</t>
  </si>
  <si>
    <t>PRO 336-19</t>
  </si>
  <si>
    <t>34584</t>
  </si>
  <si>
    <t>34582</t>
  </si>
  <si>
    <t>INSTITUTO BRASILEIRO DE ESTUDOS DO DIREITO DA ENERGIA IBDE</t>
  </si>
  <si>
    <t>221</t>
  </si>
  <si>
    <t>20805</t>
  </si>
  <si>
    <t>233312</t>
  </si>
  <si>
    <t>14315472</t>
  </si>
  <si>
    <t>FT00102302</t>
  </si>
  <si>
    <t>182</t>
  </si>
  <si>
    <t>IDEIAS TURISMO</t>
  </si>
  <si>
    <t>91538</t>
  </si>
  <si>
    <t>IDEALLE EDITORA E PUBLICIDADE LTDA</t>
  </si>
  <si>
    <t>348</t>
  </si>
  <si>
    <t>29897</t>
  </si>
  <si>
    <t>11.2019</t>
  </si>
  <si>
    <t>12.2019</t>
  </si>
  <si>
    <t>13.2019</t>
  </si>
  <si>
    <t>ASSOCIAÇÃO CULTURAL E DE PESQUISA NOEL ROSA</t>
  </si>
  <si>
    <t>207</t>
  </si>
  <si>
    <t>INSTITUTO PROMUNDO</t>
  </si>
  <si>
    <t>073</t>
  </si>
  <si>
    <t>FT00100789</t>
  </si>
  <si>
    <t>28337</t>
  </si>
  <si>
    <t>28341</t>
  </si>
  <si>
    <t>22159</t>
  </si>
  <si>
    <t>54229</t>
  </si>
  <si>
    <t>7783</t>
  </si>
  <si>
    <t>UNITY BRINDES LTDA-ME</t>
  </si>
  <si>
    <t>08086693000199</t>
  </si>
  <si>
    <t>14176</t>
  </si>
  <si>
    <t>VINICIUS JOSE EUGENIO - ME</t>
  </si>
  <si>
    <t>5284</t>
  </si>
  <si>
    <t>MM DESENVOLVIMENTO LTDA.</t>
  </si>
  <si>
    <t>4145</t>
  </si>
  <si>
    <t>LEC Editora e Organização de Eventos ltda</t>
  </si>
  <si>
    <t>16457791/000113</t>
  </si>
  <si>
    <t>44539</t>
  </si>
  <si>
    <t>EF.CART.CORP.11.2019</t>
  </si>
  <si>
    <t>1017</t>
  </si>
  <si>
    <t>FG.CART.CORP.11.2019</t>
  </si>
  <si>
    <t>4967</t>
  </si>
  <si>
    <t>GM.CART.CORP.11.2019</t>
  </si>
  <si>
    <t>Fundação Dom Cabral</t>
  </si>
  <si>
    <t>122108</t>
  </si>
  <si>
    <t>122105</t>
  </si>
  <si>
    <t>1528</t>
  </si>
  <si>
    <t>107757789508</t>
  </si>
  <si>
    <t>352097</t>
  </si>
  <si>
    <t>352099</t>
  </si>
  <si>
    <t>29235</t>
  </si>
  <si>
    <t>21867</t>
  </si>
  <si>
    <t>21868</t>
  </si>
  <si>
    <t>21869</t>
  </si>
  <si>
    <t>21870</t>
  </si>
  <si>
    <t>21871</t>
  </si>
  <si>
    <t>506062</t>
  </si>
  <si>
    <t>506066</t>
  </si>
  <si>
    <t>FT00102668</t>
  </si>
  <si>
    <t>28365</t>
  </si>
  <si>
    <t>2893</t>
  </si>
  <si>
    <t>UNITIZA CONSULTORIA EM ENERGIA LTDA</t>
  </si>
  <si>
    <t>32452635/0001-16</t>
  </si>
  <si>
    <t>10</t>
  </si>
  <si>
    <t>254.122</t>
  </si>
  <si>
    <t>2.327</t>
  </si>
  <si>
    <t>909</t>
  </si>
  <si>
    <t>110</t>
  </si>
  <si>
    <t>NOVEMBRO2019</t>
  </si>
  <si>
    <t>CENTRO DE APERFEIÇOAMENTO DA VOZ FALA E ORATORIA LTDA</t>
  </si>
  <si>
    <t>5035</t>
  </si>
  <si>
    <t>LAUDOS ENGENHARIA LTDA ME</t>
  </si>
  <si>
    <t>187</t>
  </si>
  <si>
    <t xml:space="preserve">ESTOFADOS BEM NA MODA LTDA </t>
  </si>
  <si>
    <t>3323</t>
  </si>
  <si>
    <t>4026</t>
  </si>
  <si>
    <t>8087</t>
  </si>
  <si>
    <t>ENE TREINAMENTOS, CURSOS E EVENTOS EIRELI</t>
  </si>
  <si>
    <t>2.893</t>
  </si>
  <si>
    <t>NORTE EDUCAÇÃO EXECUTIVA LTDA ME</t>
  </si>
  <si>
    <t>285</t>
  </si>
  <si>
    <t>REFINITIV BRASIL SERVICOS ECONÔMICOS LTDA</t>
  </si>
  <si>
    <t>14903</t>
  </si>
  <si>
    <t>572078</t>
  </si>
  <si>
    <t>299147406</t>
  </si>
  <si>
    <t>10538</t>
  </si>
  <si>
    <t>FT00099917</t>
  </si>
  <si>
    <t>2.897</t>
  </si>
  <si>
    <t>28424</t>
  </si>
  <si>
    <t>PRO  329-19</t>
  </si>
  <si>
    <t>EXVENTANA - VENTANA SYSTEM INC</t>
  </si>
  <si>
    <t>EXVENTANA</t>
  </si>
  <si>
    <t>VEM-19-206</t>
  </si>
  <si>
    <t>28429</t>
  </si>
  <si>
    <t>28423</t>
  </si>
  <si>
    <t>685</t>
  </si>
  <si>
    <t>JOÃO FELIX NOLASCO</t>
  </si>
  <si>
    <t>6044772</t>
  </si>
  <si>
    <t>2.229</t>
  </si>
  <si>
    <t>942</t>
  </si>
  <si>
    <t>4977</t>
  </si>
  <si>
    <t>45169</t>
  </si>
  <si>
    <t>1029</t>
  </si>
  <si>
    <t>Hicon Engenharia LTDA</t>
  </si>
  <si>
    <t>1114</t>
  </si>
  <si>
    <t>7823</t>
  </si>
  <si>
    <t>3399</t>
  </si>
  <si>
    <t>193</t>
  </si>
  <si>
    <t>40318/1</t>
  </si>
  <si>
    <t>2678447</t>
  </si>
  <si>
    <t>2678448</t>
  </si>
  <si>
    <t>2678449</t>
  </si>
  <si>
    <t>2678450</t>
  </si>
  <si>
    <t>2678451</t>
  </si>
  <si>
    <t>Unitech Rio Comércio e Serviços LTDA.</t>
  </si>
  <si>
    <t>17560</t>
  </si>
  <si>
    <t>34872</t>
  </si>
  <si>
    <t>34873</t>
  </si>
  <si>
    <t>PIS 11.2019</t>
  </si>
  <si>
    <t>COFINS 11.2019</t>
  </si>
  <si>
    <t>Dezembro 2019</t>
  </si>
  <si>
    <t>7824</t>
  </si>
  <si>
    <t>5376</t>
  </si>
  <si>
    <t>141128</t>
  </si>
  <si>
    <t>141129</t>
  </si>
  <si>
    <t>JOSE RODRIGUES DE SOUZA  NETO</t>
  </si>
  <si>
    <t>166</t>
  </si>
  <si>
    <t>27</t>
  </si>
  <si>
    <t>AX4B Sistemas de Informática Ltda</t>
  </si>
  <si>
    <t>22.233.581/0001-44</t>
  </si>
  <si>
    <t>3373</t>
  </si>
  <si>
    <t>DARF 07.16.19347.4463911-2</t>
  </si>
  <si>
    <t>28478</t>
  </si>
  <si>
    <t>FL SOLUÇÕES COORPORATIVAS INTELIGENTES LTDA</t>
  </si>
  <si>
    <t>741</t>
  </si>
  <si>
    <t>COMP PG 11/2019 e 13º</t>
  </si>
  <si>
    <t>458331</t>
  </si>
  <si>
    <t>2678824</t>
  </si>
  <si>
    <t>28472</t>
  </si>
  <si>
    <t>CEDIN-CENTRO DE ESTUDOS EM DIREITO E NEGOCIOS</t>
  </si>
  <si>
    <t>2019/4443</t>
  </si>
  <si>
    <t>92053</t>
  </si>
  <si>
    <t>21957</t>
  </si>
  <si>
    <t>21960</t>
  </si>
  <si>
    <t>21956</t>
  </si>
  <si>
    <t>21958</t>
  </si>
  <si>
    <t>21959</t>
  </si>
  <si>
    <t>34932</t>
  </si>
  <si>
    <t>34933</t>
  </si>
  <si>
    <t>301</t>
  </si>
  <si>
    <t>22379</t>
  </si>
  <si>
    <t>235662</t>
  </si>
  <si>
    <t>3954</t>
  </si>
  <si>
    <t>MENDES &amp; LOPES PESQUISA,TREINAMENTO E EVENTOS LTDA.</t>
  </si>
  <si>
    <t>2500</t>
  </si>
  <si>
    <t>DARF 07.16.19350.6412844-5</t>
  </si>
  <si>
    <t>20</t>
  </si>
  <si>
    <t>299</t>
  </si>
  <si>
    <t>AUGE CONTADORES S/S</t>
  </si>
  <si>
    <t>209112</t>
  </si>
  <si>
    <t>209113</t>
  </si>
  <si>
    <t>141982</t>
  </si>
  <si>
    <t>3962</t>
  </si>
  <si>
    <t>21220</t>
  </si>
  <si>
    <t>FT00102352</t>
  </si>
  <si>
    <t>200</t>
  </si>
  <si>
    <t>199</t>
  </si>
  <si>
    <t>Treinamento de Mídia e Desenvolvimento Profissional ltda</t>
  </si>
  <si>
    <t>228</t>
  </si>
  <si>
    <t>42314438</t>
  </si>
  <si>
    <t>Faculdades Católicas</t>
  </si>
  <si>
    <t>1960482</t>
  </si>
  <si>
    <t>690</t>
  </si>
  <si>
    <t>171</t>
  </si>
  <si>
    <t>172</t>
  </si>
  <si>
    <t>29938</t>
  </si>
  <si>
    <t>4090724176</t>
  </si>
  <si>
    <t>CARLOS EDUARDO FRICKMANN YOUNG</t>
  </si>
  <si>
    <t>DEZ 2019</t>
  </si>
  <si>
    <t>2019.441</t>
  </si>
  <si>
    <t>29</t>
  </si>
  <si>
    <t>30</t>
  </si>
  <si>
    <t>O2 SOLUÇÕES EM TECNOLOGIA DIGITAL LTDA. - ME</t>
  </si>
  <si>
    <t>08706548000163</t>
  </si>
  <si>
    <t>202</t>
  </si>
  <si>
    <t>8638</t>
  </si>
  <si>
    <t>10558</t>
  </si>
  <si>
    <t>54316</t>
  </si>
  <si>
    <t>FG.CART.CORP.12.2019</t>
  </si>
  <si>
    <t>GM.CART.CORP.12.2019</t>
  </si>
  <si>
    <t>236811</t>
  </si>
  <si>
    <t>93734</t>
  </si>
  <si>
    <t>94799</t>
  </si>
  <si>
    <t>EF.CART.CORP.12.2019</t>
  </si>
  <si>
    <t>IHS Informações e Insight Ltda</t>
  </si>
  <si>
    <t>727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</si>
</sst>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00"/>
    <numFmt numFmtId="168" formatCode="#,##0.00_ ;\-#,##0.00\ "/>
    <numFmt numFmtId="169" formatCode="_-* #,##0.000_-;\-* #,##0.000_-;_-* &quot;-&quot;???_-;_-@_-"/>
    <numFmt numFmtId="170" formatCode="_-* #,##0.00_-;\-* #,##0.00_-;_-* &quot;-&quot;???_-;_-@_-"/>
    <numFmt numFmtId="171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43" fontId="22" fillId="0" borderId="0" xfId="51" applyNumberFormat="1" applyFont="1" applyAlignment="1">
      <alignment vertical="center" wrapText="1"/>
      <protection/>
    </xf>
    <xf numFmtId="43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43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43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14" fontId="50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166" fontId="4" fillId="0" borderId="11" xfId="0" applyNumberFormat="1" applyFont="1" applyFill="1" applyBorder="1" applyAlignment="1" quotePrefix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3" fontId="50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166" fontId="4" fillId="36" borderId="11" xfId="0" applyNumberFormat="1" applyFont="1" applyFill="1" applyBorder="1" applyAlignment="1" quotePrefix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3" fontId="4" fillId="36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/>
    </xf>
    <xf numFmtId="164" fontId="50" fillId="0" borderId="11" xfId="67" applyFont="1" applyBorder="1" applyAlignment="1">
      <alignment vertical="center"/>
    </xf>
    <xf numFmtId="14" fontId="4" fillId="36" borderId="11" xfId="0" applyNumberFormat="1" applyFont="1" applyFill="1" applyBorder="1" applyAlignment="1">
      <alignment horizontal="center" vertical="center"/>
    </xf>
    <xf numFmtId="0" fontId="51" fillId="37" borderId="14" xfId="51" applyNumberFormat="1" applyFont="1" applyFill="1" applyBorder="1" applyAlignment="1">
      <alignment horizontal="center" vertical="center" wrapText="1"/>
      <protection/>
    </xf>
    <xf numFmtId="0" fontId="51" fillId="38" borderId="15" xfId="51" applyNumberFormat="1" applyFont="1" applyFill="1" applyBorder="1" applyAlignment="1">
      <alignment horizontal="center" vertical="center" wrapText="1"/>
      <protection/>
    </xf>
    <xf numFmtId="0" fontId="51" fillId="39" borderId="16" xfId="51" applyNumberFormat="1" applyFont="1" applyFill="1" applyBorder="1" applyAlignment="1">
      <alignment horizontal="center" vertical="center" wrapText="1"/>
      <protection/>
    </xf>
    <xf numFmtId="0" fontId="51" fillId="40" borderId="17" xfId="51" applyNumberFormat="1" applyFont="1" applyFill="1" applyBorder="1" applyAlignment="1">
      <alignment horizontal="center" vertical="center" wrapText="1"/>
      <protection/>
    </xf>
    <xf numFmtId="0" fontId="51" fillId="41" borderId="18" xfId="51" applyNumberFormat="1" applyFont="1" applyFill="1" applyBorder="1" applyAlignment="1">
      <alignment horizontal="center" vertical="center" wrapText="1"/>
      <protection/>
    </xf>
    <xf numFmtId="166" fontId="4" fillId="0" borderId="11" xfId="0" applyNumberFormat="1" applyFont="1" applyBorder="1" applyAlignment="1" quotePrefix="1">
      <alignment horizontal="center" vertical="center"/>
    </xf>
    <xf numFmtId="4" fontId="50" fillId="0" borderId="11" xfId="0" applyNumberFormat="1" applyFont="1" applyBorder="1" applyAlignment="1">
      <alignment vertical="center"/>
    </xf>
    <xf numFmtId="43" fontId="50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 quotePrefix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628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36">
      <selection activeCell="E196" sqref="E196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58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6" t="s">
        <v>3</v>
      </c>
      <c r="B7" s="37"/>
      <c r="C7" s="37"/>
      <c r="D7" s="37"/>
      <c r="E7" s="37"/>
      <c r="F7" s="38" t="s">
        <v>4</v>
      </c>
      <c r="G7" s="39"/>
      <c r="H7" s="39"/>
      <c r="I7" s="40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20" t="s">
        <v>17</v>
      </c>
      <c r="B10" s="21" t="s">
        <v>60</v>
      </c>
      <c r="C10" s="22" t="s">
        <v>88</v>
      </c>
      <c r="D10" s="22" t="s">
        <v>15</v>
      </c>
      <c r="E10" s="23">
        <v>18185.05</v>
      </c>
      <c r="F10" s="19">
        <v>43809</v>
      </c>
      <c r="G10" s="19">
        <v>43777</v>
      </c>
      <c r="H10" s="19">
        <v>43794</v>
      </c>
      <c r="I10" s="19">
        <v>43804</v>
      </c>
    </row>
    <row r="11" spans="1:9" ht="12.75">
      <c r="A11" s="20" t="s">
        <v>63</v>
      </c>
      <c r="B11" s="21">
        <v>5340639000130</v>
      </c>
      <c r="C11" s="33" t="s">
        <v>89</v>
      </c>
      <c r="D11" s="22" t="s">
        <v>15</v>
      </c>
      <c r="E11" s="34">
        <v>1144.84</v>
      </c>
      <c r="F11" s="19">
        <v>43803</v>
      </c>
      <c r="G11" s="19">
        <v>43773</v>
      </c>
      <c r="H11" s="19">
        <v>43782</v>
      </c>
      <c r="I11" s="19">
        <v>43802</v>
      </c>
    </row>
    <row r="12" spans="1:9" ht="12.75">
      <c r="A12" s="25" t="s">
        <v>44</v>
      </c>
      <c r="B12" s="21" t="s">
        <v>61</v>
      </c>
      <c r="C12" s="26" t="s">
        <v>90</v>
      </c>
      <c r="D12" s="22" t="s">
        <v>15</v>
      </c>
      <c r="E12" s="23">
        <v>15973.98</v>
      </c>
      <c r="F12" s="19">
        <v>43803</v>
      </c>
      <c r="G12" s="19">
        <v>43773</v>
      </c>
      <c r="H12" s="19">
        <v>43790</v>
      </c>
      <c r="I12" s="19">
        <v>43801</v>
      </c>
    </row>
    <row r="13" spans="1:9" ht="12.75">
      <c r="A13" s="20" t="s">
        <v>32</v>
      </c>
      <c r="B13" s="21" t="s">
        <v>72</v>
      </c>
      <c r="C13" s="22" t="s">
        <v>91</v>
      </c>
      <c r="D13" s="22" t="s">
        <v>15</v>
      </c>
      <c r="E13" s="23">
        <v>6947.2</v>
      </c>
      <c r="F13" s="19">
        <v>43803</v>
      </c>
      <c r="G13" s="19">
        <v>43773</v>
      </c>
      <c r="H13" s="19">
        <v>43798</v>
      </c>
      <c r="I13" s="19">
        <v>43802</v>
      </c>
    </row>
    <row r="14" spans="1:9" ht="12.75">
      <c r="A14" s="20" t="s">
        <v>32</v>
      </c>
      <c r="B14" s="21" t="s">
        <v>72</v>
      </c>
      <c r="C14" s="22" t="s">
        <v>92</v>
      </c>
      <c r="D14" s="22" t="s">
        <v>15</v>
      </c>
      <c r="E14" s="23">
        <v>10786.92</v>
      </c>
      <c r="F14" s="19">
        <v>43803</v>
      </c>
      <c r="G14" s="19">
        <v>43773</v>
      </c>
      <c r="H14" s="19">
        <v>43798</v>
      </c>
      <c r="I14" s="19">
        <v>43802</v>
      </c>
    </row>
    <row r="15" spans="1:9" ht="12.75">
      <c r="A15" s="20" t="s">
        <v>32</v>
      </c>
      <c r="B15" s="21" t="s">
        <v>72</v>
      </c>
      <c r="C15" s="22" t="s">
        <v>93</v>
      </c>
      <c r="D15" s="22" t="s">
        <v>15</v>
      </c>
      <c r="E15" s="23">
        <v>8562.66</v>
      </c>
      <c r="F15" s="19">
        <v>43803</v>
      </c>
      <c r="G15" s="19">
        <v>43773</v>
      </c>
      <c r="H15" s="19">
        <v>43798</v>
      </c>
      <c r="I15" s="19">
        <v>43802</v>
      </c>
    </row>
    <row r="16" spans="1:9" ht="12.75">
      <c r="A16" s="20" t="s">
        <v>32</v>
      </c>
      <c r="B16" s="21" t="s">
        <v>72</v>
      </c>
      <c r="C16" s="22" t="s">
        <v>94</v>
      </c>
      <c r="D16" s="22" t="s">
        <v>15</v>
      </c>
      <c r="E16" s="23">
        <v>20163.67</v>
      </c>
      <c r="F16" s="19">
        <v>43803</v>
      </c>
      <c r="G16" s="19">
        <v>43773</v>
      </c>
      <c r="H16" s="19">
        <v>43798</v>
      </c>
      <c r="I16" s="19">
        <v>43802</v>
      </c>
    </row>
    <row r="17" spans="1:9" ht="12.75">
      <c r="A17" s="20" t="s">
        <v>32</v>
      </c>
      <c r="B17" s="21" t="s">
        <v>72</v>
      </c>
      <c r="C17" s="22" t="s">
        <v>95</v>
      </c>
      <c r="D17" s="22" t="s">
        <v>15</v>
      </c>
      <c r="E17" s="23">
        <v>82708.24</v>
      </c>
      <c r="F17" s="19">
        <v>43803</v>
      </c>
      <c r="G17" s="19">
        <v>43773</v>
      </c>
      <c r="H17" s="19">
        <v>43798</v>
      </c>
      <c r="I17" s="19">
        <v>43802</v>
      </c>
    </row>
    <row r="18" spans="1:9" ht="12.75">
      <c r="A18" s="20" t="s">
        <v>31</v>
      </c>
      <c r="B18" s="21">
        <v>6955770000174</v>
      </c>
      <c r="C18" s="22" t="s">
        <v>96</v>
      </c>
      <c r="D18" s="22" t="s">
        <v>15</v>
      </c>
      <c r="E18" s="34">
        <v>1255.02</v>
      </c>
      <c r="F18" s="19">
        <v>43781</v>
      </c>
      <c r="G18" s="19">
        <v>43766</v>
      </c>
      <c r="H18" s="19">
        <v>43787</v>
      </c>
      <c r="I18" s="19">
        <v>43803</v>
      </c>
    </row>
    <row r="19" spans="1:9" ht="12.75">
      <c r="A19" s="20" t="s">
        <v>30</v>
      </c>
      <c r="B19" s="21">
        <v>4196645000100</v>
      </c>
      <c r="C19" s="22" t="s">
        <v>97</v>
      </c>
      <c r="D19" s="22" t="s">
        <v>15</v>
      </c>
      <c r="E19" s="23">
        <v>2147.6</v>
      </c>
      <c r="F19" s="19">
        <v>43805</v>
      </c>
      <c r="G19" s="19">
        <v>43776</v>
      </c>
      <c r="H19" s="19">
        <v>43783</v>
      </c>
      <c r="I19" s="19">
        <v>43802</v>
      </c>
    </row>
    <row r="20" spans="1:9" ht="12.75">
      <c r="A20" s="20" t="s">
        <v>17</v>
      </c>
      <c r="B20" s="21" t="s">
        <v>60</v>
      </c>
      <c r="C20" s="22" t="s">
        <v>98</v>
      </c>
      <c r="D20" s="22" t="s">
        <v>15</v>
      </c>
      <c r="E20" s="23">
        <v>7749.13</v>
      </c>
      <c r="F20" s="19">
        <v>43809</v>
      </c>
      <c r="G20" s="19">
        <v>43777</v>
      </c>
      <c r="H20" s="19">
        <v>43794</v>
      </c>
      <c r="I20" s="19">
        <v>43804</v>
      </c>
    </row>
    <row r="21" spans="1:9" ht="12.75">
      <c r="A21" s="20" t="s">
        <v>17</v>
      </c>
      <c r="B21" s="21" t="s">
        <v>60</v>
      </c>
      <c r="C21" s="22" t="s">
        <v>99</v>
      </c>
      <c r="D21" s="22" t="s">
        <v>15</v>
      </c>
      <c r="E21" s="23">
        <v>6590.93</v>
      </c>
      <c r="F21" s="19">
        <v>43809</v>
      </c>
      <c r="G21" s="19">
        <v>43777</v>
      </c>
      <c r="H21" s="19">
        <v>43794</v>
      </c>
      <c r="I21" s="19">
        <v>43804</v>
      </c>
    </row>
    <row r="22" spans="1:9" ht="12.75">
      <c r="A22" s="20" t="s">
        <v>17</v>
      </c>
      <c r="B22" s="21" t="s">
        <v>60</v>
      </c>
      <c r="C22" s="22" t="s">
        <v>100</v>
      </c>
      <c r="D22" s="22" t="s">
        <v>15</v>
      </c>
      <c r="E22" s="23">
        <v>17306.54</v>
      </c>
      <c r="F22" s="19">
        <v>43809</v>
      </c>
      <c r="G22" s="19">
        <v>43777</v>
      </c>
      <c r="H22" s="19">
        <v>43794</v>
      </c>
      <c r="I22" s="19">
        <v>43804</v>
      </c>
    </row>
    <row r="23" spans="1:9" ht="12.75">
      <c r="A23" s="20" t="s">
        <v>17</v>
      </c>
      <c r="B23" s="21" t="s">
        <v>60</v>
      </c>
      <c r="C23" s="22" t="s">
        <v>101</v>
      </c>
      <c r="D23" s="22" t="s">
        <v>15</v>
      </c>
      <c r="E23" s="23">
        <v>3950.16</v>
      </c>
      <c r="F23" s="19">
        <v>43809</v>
      </c>
      <c r="G23" s="19">
        <v>43777</v>
      </c>
      <c r="H23" s="19">
        <v>43794</v>
      </c>
      <c r="I23" s="19">
        <v>43804</v>
      </c>
    </row>
    <row r="24" spans="1:9" ht="12.75">
      <c r="A24" s="20" t="s">
        <v>17</v>
      </c>
      <c r="B24" s="21" t="s">
        <v>60</v>
      </c>
      <c r="C24" s="22" t="s">
        <v>102</v>
      </c>
      <c r="D24" s="22" t="s">
        <v>15</v>
      </c>
      <c r="E24" s="23">
        <v>42374.13</v>
      </c>
      <c r="F24" s="19">
        <v>43809</v>
      </c>
      <c r="G24" s="19">
        <v>43777</v>
      </c>
      <c r="H24" s="19">
        <v>43794</v>
      </c>
      <c r="I24" s="19">
        <v>43804</v>
      </c>
    </row>
    <row r="25" spans="1:9" ht="12.75">
      <c r="A25" s="20" t="s">
        <v>31</v>
      </c>
      <c r="B25" s="21">
        <v>6955770000174</v>
      </c>
      <c r="C25" s="22" t="s">
        <v>103</v>
      </c>
      <c r="D25" s="22" t="s">
        <v>15</v>
      </c>
      <c r="E25" s="34">
        <v>280</v>
      </c>
      <c r="F25" s="19">
        <v>43785</v>
      </c>
      <c r="G25" s="19">
        <v>43781</v>
      </c>
      <c r="H25" s="19">
        <v>43791</v>
      </c>
      <c r="I25" s="19">
        <v>43803</v>
      </c>
    </row>
    <row r="26" spans="1:9" ht="12.75">
      <c r="A26" s="27" t="s">
        <v>104</v>
      </c>
      <c r="B26" s="21">
        <v>29576784000182</v>
      </c>
      <c r="C26" s="44" t="s">
        <v>105</v>
      </c>
      <c r="D26" s="22" t="s">
        <v>15</v>
      </c>
      <c r="E26" s="23">
        <v>1280</v>
      </c>
      <c r="F26" s="19">
        <v>43798</v>
      </c>
      <c r="G26" s="19">
        <v>43783</v>
      </c>
      <c r="H26" s="19">
        <v>43811</v>
      </c>
      <c r="I26" s="19">
        <v>43812</v>
      </c>
    </row>
    <row r="27" spans="1:9" ht="12.75">
      <c r="A27" s="25" t="s">
        <v>20</v>
      </c>
      <c r="B27" s="21">
        <v>60444437000146</v>
      </c>
      <c r="C27" s="22" t="s">
        <v>106</v>
      </c>
      <c r="D27" s="22" t="s">
        <v>15</v>
      </c>
      <c r="E27" s="34">
        <v>37766.84</v>
      </c>
      <c r="F27" s="19">
        <v>43823</v>
      </c>
      <c r="G27" s="19">
        <v>43783</v>
      </c>
      <c r="H27" s="19">
        <v>43791</v>
      </c>
      <c r="I27" s="19">
        <v>43805</v>
      </c>
    </row>
    <row r="28" spans="1:9" ht="12.75">
      <c r="A28" s="20" t="s">
        <v>31</v>
      </c>
      <c r="B28" s="21">
        <v>6955770000174</v>
      </c>
      <c r="C28" s="22" t="s">
        <v>107</v>
      </c>
      <c r="D28" s="22" t="s">
        <v>108</v>
      </c>
      <c r="E28" s="34">
        <v>0</v>
      </c>
      <c r="F28" s="19">
        <v>43799</v>
      </c>
      <c r="G28" s="19">
        <v>43787</v>
      </c>
      <c r="H28" s="19">
        <v>43830</v>
      </c>
      <c r="I28" s="19">
        <v>43830</v>
      </c>
    </row>
    <row r="29" spans="1:9" ht="12.75">
      <c r="A29" s="20" t="s">
        <v>109</v>
      </c>
      <c r="B29" s="21">
        <v>24602524000110</v>
      </c>
      <c r="C29" s="22" t="s">
        <v>110</v>
      </c>
      <c r="D29" s="22" t="s">
        <v>15</v>
      </c>
      <c r="E29" s="23">
        <v>7200</v>
      </c>
      <c r="F29" s="19">
        <v>43802</v>
      </c>
      <c r="G29" s="19">
        <v>43787</v>
      </c>
      <c r="H29" s="19">
        <v>43798</v>
      </c>
      <c r="I29" s="19">
        <v>43801</v>
      </c>
    </row>
    <row r="30" spans="1:9" ht="12.75">
      <c r="A30" s="20" t="s">
        <v>17</v>
      </c>
      <c r="B30" s="21" t="s">
        <v>60</v>
      </c>
      <c r="C30" s="22" t="s">
        <v>111</v>
      </c>
      <c r="D30" s="22" t="s">
        <v>15</v>
      </c>
      <c r="E30" s="23">
        <v>1800</v>
      </c>
      <c r="F30" s="19">
        <v>43805</v>
      </c>
      <c r="G30" s="19">
        <v>43787</v>
      </c>
      <c r="H30" s="19">
        <v>43795</v>
      </c>
      <c r="I30" s="19">
        <v>43802</v>
      </c>
    </row>
    <row r="31" spans="1:9" ht="12.75">
      <c r="A31" s="25" t="s">
        <v>85</v>
      </c>
      <c r="B31" s="21">
        <v>61797924001631</v>
      </c>
      <c r="C31" s="22" t="s">
        <v>112</v>
      </c>
      <c r="D31" s="22" t="s">
        <v>15</v>
      </c>
      <c r="E31" s="34">
        <v>230.65</v>
      </c>
      <c r="F31" s="19">
        <v>43797</v>
      </c>
      <c r="G31" s="19">
        <v>43782</v>
      </c>
      <c r="H31" s="19">
        <v>43810</v>
      </c>
      <c r="I31" s="19">
        <v>43811</v>
      </c>
    </row>
    <row r="32" spans="1:9" ht="12.75">
      <c r="A32" s="25" t="s">
        <v>85</v>
      </c>
      <c r="B32" s="21">
        <v>61797924001631</v>
      </c>
      <c r="C32" s="22" t="s">
        <v>113</v>
      </c>
      <c r="D32" s="22" t="s">
        <v>15</v>
      </c>
      <c r="E32" s="34">
        <v>8936.02</v>
      </c>
      <c r="F32" s="19">
        <v>43797</v>
      </c>
      <c r="G32" s="19">
        <v>43782</v>
      </c>
      <c r="H32" s="19">
        <v>43810</v>
      </c>
      <c r="I32" s="19">
        <v>43811</v>
      </c>
    </row>
    <row r="33" spans="1:9" ht="12.75">
      <c r="A33" s="27" t="s">
        <v>114</v>
      </c>
      <c r="B33" s="21">
        <v>5824184000128</v>
      </c>
      <c r="C33" s="22" t="s">
        <v>115</v>
      </c>
      <c r="D33" s="22" t="s">
        <v>15</v>
      </c>
      <c r="E33" s="23">
        <v>1850</v>
      </c>
      <c r="F33" s="19">
        <v>43803</v>
      </c>
      <c r="G33" s="19">
        <v>43788</v>
      </c>
      <c r="H33" s="19">
        <v>43808</v>
      </c>
      <c r="I33" s="19">
        <v>43808</v>
      </c>
    </row>
    <row r="34" spans="1:9" ht="12.75">
      <c r="A34" s="27" t="s">
        <v>29</v>
      </c>
      <c r="B34" s="21">
        <v>482998000108</v>
      </c>
      <c r="C34" s="22" t="s">
        <v>116</v>
      </c>
      <c r="D34" s="22" t="s">
        <v>15</v>
      </c>
      <c r="E34" s="23">
        <v>361.4</v>
      </c>
      <c r="F34" s="19">
        <v>43803</v>
      </c>
      <c r="G34" s="19">
        <v>43788</v>
      </c>
      <c r="H34" s="19">
        <v>43791</v>
      </c>
      <c r="I34" s="19">
        <v>43801</v>
      </c>
    </row>
    <row r="35" spans="1:9" ht="12.75">
      <c r="A35" s="20" t="s">
        <v>73</v>
      </c>
      <c r="B35" s="21">
        <v>72060999000175</v>
      </c>
      <c r="C35" s="22" t="s">
        <v>117</v>
      </c>
      <c r="D35" s="22" t="s">
        <v>15</v>
      </c>
      <c r="E35" s="23">
        <v>22489.44</v>
      </c>
      <c r="F35" s="19">
        <v>43803</v>
      </c>
      <c r="G35" s="19">
        <v>43788</v>
      </c>
      <c r="H35" s="19">
        <v>43802</v>
      </c>
      <c r="I35" s="19">
        <v>43802</v>
      </c>
    </row>
    <row r="36" spans="1:9" ht="12.75">
      <c r="A36" s="25" t="s">
        <v>16</v>
      </c>
      <c r="B36" s="21">
        <v>47866934000174</v>
      </c>
      <c r="C36" s="22" t="s">
        <v>118</v>
      </c>
      <c r="D36" s="22" t="s">
        <v>15</v>
      </c>
      <c r="E36" s="23">
        <v>1550</v>
      </c>
      <c r="F36" s="19">
        <v>43818</v>
      </c>
      <c r="G36" s="19">
        <v>43788</v>
      </c>
      <c r="H36" s="19">
        <v>43803</v>
      </c>
      <c r="I36" s="19">
        <v>43805</v>
      </c>
    </row>
    <row r="37" spans="1:9" ht="12.75">
      <c r="A37" s="20" t="s">
        <v>31</v>
      </c>
      <c r="B37" s="21">
        <v>6955770000174</v>
      </c>
      <c r="C37" s="22" t="s">
        <v>119</v>
      </c>
      <c r="D37" s="22" t="s">
        <v>15</v>
      </c>
      <c r="E37" s="34">
        <v>1172.12</v>
      </c>
      <c r="F37" s="19">
        <v>43805</v>
      </c>
      <c r="G37" s="19">
        <v>43790</v>
      </c>
      <c r="H37" s="19">
        <v>43795</v>
      </c>
      <c r="I37" s="19">
        <v>43803</v>
      </c>
    </row>
    <row r="38" spans="1:9" ht="12.75">
      <c r="A38" s="27" t="s">
        <v>42</v>
      </c>
      <c r="B38" s="21">
        <v>13398976000106</v>
      </c>
      <c r="C38" s="22" t="s">
        <v>120</v>
      </c>
      <c r="D38" s="22" t="s">
        <v>15</v>
      </c>
      <c r="E38" s="23">
        <v>5417</v>
      </c>
      <c r="F38" s="19">
        <v>43805</v>
      </c>
      <c r="G38" s="19">
        <v>43790</v>
      </c>
      <c r="H38" s="19">
        <v>43795</v>
      </c>
      <c r="I38" s="19">
        <v>43803</v>
      </c>
    </row>
    <row r="39" spans="1:9" ht="12.75">
      <c r="A39" s="20" t="s">
        <v>121</v>
      </c>
      <c r="B39" s="21">
        <v>2676310000156</v>
      </c>
      <c r="C39" s="26" t="s">
        <v>122</v>
      </c>
      <c r="D39" s="22" t="s">
        <v>15</v>
      </c>
      <c r="E39" s="23">
        <v>40250.52</v>
      </c>
      <c r="F39" s="19">
        <v>43805</v>
      </c>
      <c r="G39" s="19">
        <v>43790</v>
      </c>
      <c r="H39" s="19">
        <v>43805</v>
      </c>
      <c r="I39" s="19">
        <v>43808</v>
      </c>
    </row>
    <row r="40" spans="1:9" ht="12.75">
      <c r="A40" s="20" t="s">
        <v>123</v>
      </c>
      <c r="B40" s="21">
        <v>56958000102</v>
      </c>
      <c r="C40" s="26" t="s">
        <v>124</v>
      </c>
      <c r="D40" s="22" t="s">
        <v>15</v>
      </c>
      <c r="E40" s="23">
        <v>2500</v>
      </c>
      <c r="F40" s="19">
        <v>43809</v>
      </c>
      <c r="G40" s="19">
        <v>43794</v>
      </c>
      <c r="H40" s="19">
        <v>43808</v>
      </c>
      <c r="I40" s="19">
        <v>43808</v>
      </c>
    </row>
    <row r="41" spans="1:9" ht="12.75">
      <c r="A41" s="20" t="s">
        <v>56</v>
      </c>
      <c r="B41" s="21">
        <v>2593165000140</v>
      </c>
      <c r="C41" s="22" t="s">
        <v>125</v>
      </c>
      <c r="D41" s="22" t="s">
        <v>15</v>
      </c>
      <c r="E41" s="23">
        <v>9300</v>
      </c>
      <c r="F41" s="19">
        <v>43805</v>
      </c>
      <c r="G41" s="19">
        <v>43790</v>
      </c>
      <c r="H41" s="19">
        <v>43811</v>
      </c>
      <c r="I41" s="19">
        <v>43811</v>
      </c>
    </row>
    <row r="42" spans="1:9" ht="12.75">
      <c r="A42" s="28" t="s">
        <v>51</v>
      </c>
      <c r="B42" s="29">
        <v>63025530000104</v>
      </c>
      <c r="C42" s="30" t="s">
        <v>126</v>
      </c>
      <c r="D42" s="30" t="s">
        <v>15</v>
      </c>
      <c r="E42" s="31">
        <v>6239.13</v>
      </c>
      <c r="F42" s="35">
        <v>43814</v>
      </c>
      <c r="G42" s="35">
        <v>43794</v>
      </c>
      <c r="H42" s="19">
        <v>43802</v>
      </c>
      <c r="I42" s="19">
        <v>43803</v>
      </c>
    </row>
    <row r="43" spans="1:9" ht="12.75">
      <c r="A43" s="28" t="s">
        <v>51</v>
      </c>
      <c r="B43" s="29">
        <v>63025530000104</v>
      </c>
      <c r="C43" s="30" t="s">
        <v>127</v>
      </c>
      <c r="D43" s="30" t="s">
        <v>78</v>
      </c>
      <c r="E43" s="31">
        <v>6239.13</v>
      </c>
      <c r="F43" s="35">
        <v>43829</v>
      </c>
      <c r="G43" s="35">
        <v>43794</v>
      </c>
      <c r="H43" s="19">
        <v>43829</v>
      </c>
      <c r="I43" s="19">
        <v>43830</v>
      </c>
    </row>
    <row r="44" spans="1:9" ht="12.75">
      <c r="A44" s="28" t="s">
        <v>51</v>
      </c>
      <c r="B44" s="29">
        <v>63025530000104</v>
      </c>
      <c r="C44" s="30" t="s">
        <v>128</v>
      </c>
      <c r="D44" s="30" t="s">
        <v>15</v>
      </c>
      <c r="E44" s="31">
        <v>4679.35</v>
      </c>
      <c r="F44" s="35">
        <v>43814</v>
      </c>
      <c r="G44" s="35">
        <v>43794</v>
      </c>
      <c r="H44" s="19">
        <v>43802</v>
      </c>
      <c r="I44" s="19">
        <v>43803</v>
      </c>
    </row>
    <row r="45" spans="1:9" ht="12.75">
      <c r="A45" s="28" t="s">
        <v>129</v>
      </c>
      <c r="B45" s="29">
        <v>40181307000150</v>
      </c>
      <c r="C45" s="30" t="s">
        <v>130</v>
      </c>
      <c r="D45" s="30" t="s">
        <v>15</v>
      </c>
      <c r="E45" s="31">
        <v>13900</v>
      </c>
      <c r="F45" s="35">
        <v>43810</v>
      </c>
      <c r="G45" s="35">
        <v>43795</v>
      </c>
      <c r="H45" s="19">
        <v>43810</v>
      </c>
      <c r="I45" s="19">
        <v>43810</v>
      </c>
    </row>
    <row r="46" spans="1:9" ht="12.75">
      <c r="A46" s="28" t="s">
        <v>131</v>
      </c>
      <c r="B46" s="29">
        <v>1959083000103</v>
      </c>
      <c r="C46" s="30" t="s">
        <v>132</v>
      </c>
      <c r="D46" s="30" t="s">
        <v>15</v>
      </c>
      <c r="E46" s="31">
        <v>4200</v>
      </c>
      <c r="F46" s="35">
        <v>43810</v>
      </c>
      <c r="G46" s="35">
        <v>43795</v>
      </c>
      <c r="H46" s="19">
        <v>43812</v>
      </c>
      <c r="I46" s="19">
        <v>43815</v>
      </c>
    </row>
    <row r="47" spans="1:9" ht="12.75">
      <c r="A47" s="20" t="s">
        <v>31</v>
      </c>
      <c r="B47" s="21">
        <v>6955770000174</v>
      </c>
      <c r="C47" s="22" t="s">
        <v>133</v>
      </c>
      <c r="D47" s="22" t="s">
        <v>15</v>
      </c>
      <c r="E47" s="34">
        <v>7221.67</v>
      </c>
      <c r="F47" s="19">
        <v>43811</v>
      </c>
      <c r="G47" s="19">
        <v>43796</v>
      </c>
      <c r="H47" s="19">
        <v>43802</v>
      </c>
      <c r="I47" s="19">
        <v>43803</v>
      </c>
    </row>
    <row r="48" spans="1:9" ht="12.75">
      <c r="A48" s="20" t="s">
        <v>77</v>
      </c>
      <c r="B48" s="21">
        <v>33634254000110</v>
      </c>
      <c r="C48" s="26" t="s">
        <v>134</v>
      </c>
      <c r="D48" s="22" t="s">
        <v>15</v>
      </c>
      <c r="E48" s="23">
        <v>5775</v>
      </c>
      <c r="F48" s="19">
        <v>43810</v>
      </c>
      <c r="G48" s="19">
        <v>43795</v>
      </c>
      <c r="H48" s="19">
        <v>43804</v>
      </c>
      <c r="I48" s="19">
        <v>43805</v>
      </c>
    </row>
    <row r="49" spans="1:9" ht="12.75">
      <c r="A49" s="20" t="s">
        <v>77</v>
      </c>
      <c r="B49" s="21">
        <v>33634254000110</v>
      </c>
      <c r="C49" s="26" t="s">
        <v>135</v>
      </c>
      <c r="D49" s="22" t="s">
        <v>15</v>
      </c>
      <c r="E49" s="23">
        <v>2520</v>
      </c>
      <c r="F49" s="19">
        <v>43810</v>
      </c>
      <c r="G49" s="19">
        <v>43795</v>
      </c>
      <c r="H49" s="19">
        <v>43804</v>
      </c>
      <c r="I49" s="19">
        <v>43805</v>
      </c>
    </row>
    <row r="50" spans="1:9" ht="12.75">
      <c r="A50" s="20" t="s">
        <v>46</v>
      </c>
      <c r="B50" s="21" t="s">
        <v>70</v>
      </c>
      <c r="C50" s="22" t="s">
        <v>136</v>
      </c>
      <c r="D50" s="22" t="s">
        <v>15</v>
      </c>
      <c r="E50" s="23">
        <v>359</v>
      </c>
      <c r="F50" s="19">
        <v>43810</v>
      </c>
      <c r="G50" s="19">
        <v>43795</v>
      </c>
      <c r="H50" s="19">
        <v>43808</v>
      </c>
      <c r="I50" s="19">
        <v>43808</v>
      </c>
    </row>
    <row r="51" spans="1:9" ht="12.75">
      <c r="A51" s="27" t="s">
        <v>40</v>
      </c>
      <c r="B51" s="21">
        <v>8740327000101</v>
      </c>
      <c r="C51" s="22" t="s">
        <v>137</v>
      </c>
      <c r="D51" s="22" t="s">
        <v>15</v>
      </c>
      <c r="E51" s="23">
        <v>850</v>
      </c>
      <c r="F51" s="19">
        <v>43810</v>
      </c>
      <c r="G51" s="19">
        <v>43795</v>
      </c>
      <c r="H51" s="19">
        <v>43808</v>
      </c>
      <c r="I51" s="19">
        <v>43808</v>
      </c>
    </row>
    <row r="52" spans="1:9" ht="12.75">
      <c r="A52" s="27" t="s">
        <v>39</v>
      </c>
      <c r="B52" s="21" t="s">
        <v>52</v>
      </c>
      <c r="C52" s="22" t="s">
        <v>138</v>
      </c>
      <c r="D52" s="22" t="s">
        <v>15</v>
      </c>
      <c r="E52" s="23">
        <v>21275</v>
      </c>
      <c r="F52" s="19">
        <v>43810</v>
      </c>
      <c r="G52" s="19">
        <v>43795</v>
      </c>
      <c r="H52" s="19">
        <v>43802</v>
      </c>
      <c r="I52" s="19">
        <v>43805</v>
      </c>
    </row>
    <row r="53" spans="1:9" ht="12.75">
      <c r="A53" s="27" t="s">
        <v>139</v>
      </c>
      <c r="B53" s="21" t="s">
        <v>140</v>
      </c>
      <c r="C53" s="22" t="s">
        <v>141</v>
      </c>
      <c r="D53" s="22" t="s">
        <v>15</v>
      </c>
      <c r="E53" s="23">
        <v>12074</v>
      </c>
      <c r="F53" s="19">
        <v>43811</v>
      </c>
      <c r="G53" s="19">
        <v>43796</v>
      </c>
      <c r="H53" s="19">
        <v>43801</v>
      </c>
      <c r="I53" s="19">
        <v>43805</v>
      </c>
    </row>
    <row r="54" spans="1:9" ht="12.75">
      <c r="A54" s="27" t="s">
        <v>142</v>
      </c>
      <c r="B54" s="21">
        <v>21348170000131</v>
      </c>
      <c r="C54" s="22" t="s">
        <v>143</v>
      </c>
      <c r="D54" s="22" t="s">
        <v>15</v>
      </c>
      <c r="E54" s="23">
        <v>3748</v>
      </c>
      <c r="F54" s="19">
        <v>43809</v>
      </c>
      <c r="G54" s="19">
        <v>43794</v>
      </c>
      <c r="H54" s="19">
        <v>43810</v>
      </c>
      <c r="I54" s="19">
        <v>43809</v>
      </c>
    </row>
    <row r="55" spans="1:9" ht="12.75">
      <c r="A55" s="27" t="s">
        <v>144</v>
      </c>
      <c r="B55" s="21" t="s">
        <v>52</v>
      </c>
      <c r="C55" s="22" t="s">
        <v>145</v>
      </c>
      <c r="D55" s="22" t="s">
        <v>15</v>
      </c>
      <c r="E55" s="23">
        <v>21275</v>
      </c>
      <c r="F55" s="19">
        <v>43810</v>
      </c>
      <c r="G55" s="19">
        <v>43795</v>
      </c>
      <c r="H55" s="19">
        <v>43802</v>
      </c>
      <c r="I55" s="19">
        <v>43805</v>
      </c>
    </row>
    <row r="56" spans="1:9" ht="12.75">
      <c r="A56" s="20" t="s">
        <v>146</v>
      </c>
      <c r="B56" s="21" t="s">
        <v>147</v>
      </c>
      <c r="C56" s="46">
        <v>8961</v>
      </c>
      <c r="D56" s="22" t="s">
        <v>15</v>
      </c>
      <c r="E56" s="23">
        <v>3731.5</v>
      </c>
      <c r="F56" s="19">
        <v>43811</v>
      </c>
      <c r="G56" s="19">
        <v>43796</v>
      </c>
      <c r="H56" s="19">
        <v>43801</v>
      </c>
      <c r="I56" s="19">
        <v>43805</v>
      </c>
    </row>
    <row r="57" spans="1:9" ht="12.75">
      <c r="A57" s="20" t="s">
        <v>66</v>
      </c>
      <c r="B57" s="21">
        <v>18522913000133</v>
      </c>
      <c r="C57" s="26" t="s">
        <v>148</v>
      </c>
      <c r="D57" s="22" t="s">
        <v>15</v>
      </c>
      <c r="E57" s="34">
        <v>3020.02</v>
      </c>
      <c r="F57" s="19">
        <v>43811</v>
      </c>
      <c r="G57" s="19">
        <v>43796</v>
      </c>
      <c r="H57" s="19">
        <v>43810</v>
      </c>
      <c r="I57" s="19">
        <v>43811</v>
      </c>
    </row>
    <row r="58" spans="1:9" ht="12.75">
      <c r="A58" s="20" t="s">
        <v>34</v>
      </c>
      <c r="B58" s="21">
        <v>191</v>
      </c>
      <c r="C58" s="22" t="s">
        <v>149</v>
      </c>
      <c r="D58" s="22" t="s">
        <v>15</v>
      </c>
      <c r="E58" s="23">
        <v>3208.39</v>
      </c>
      <c r="F58" s="19">
        <v>43809</v>
      </c>
      <c r="G58" s="19">
        <v>43798</v>
      </c>
      <c r="H58" s="19">
        <v>43808</v>
      </c>
      <c r="I58" s="19">
        <v>43808</v>
      </c>
    </row>
    <row r="59" spans="1:9" ht="12.75">
      <c r="A59" s="20" t="s">
        <v>66</v>
      </c>
      <c r="B59" s="21">
        <v>18522913000133</v>
      </c>
      <c r="C59" s="26" t="s">
        <v>150</v>
      </c>
      <c r="D59" s="22" t="s">
        <v>15</v>
      </c>
      <c r="E59" s="34">
        <v>112.98</v>
      </c>
      <c r="F59" s="19">
        <v>43811</v>
      </c>
      <c r="G59" s="19">
        <v>43796</v>
      </c>
      <c r="H59" s="19">
        <v>43810</v>
      </c>
      <c r="I59" s="19">
        <v>43811</v>
      </c>
    </row>
    <row r="60" spans="1:9" ht="12.75">
      <c r="A60" s="20" t="s">
        <v>34</v>
      </c>
      <c r="B60" s="21">
        <v>191</v>
      </c>
      <c r="C60" s="22" t="s">
        <v>151</v>
      </c>
      <c r="D60" s="22" t="s">
        <v>15</v>
      </c>
      <c r="E60" s="23">
        <v>1527.2</v>
      </c>
      <c r="F60" s="19">
        <v>43809</v>
      </c>
      <c r="G60" s="19">
        <v>43798</v>
      </c>
      <c r="H60" s="19">
        <v>43803</v>
      </c>
      <c r="I60" s="19">
        <v>43804</v>
      </c>
    </row>
    <row r="61" spans="1:9" ht="12.75">
      <c r="A61" s="20" t="s">
        <v>33</v>
      </c>
      <c r="B61" s="21" t="s">
        <v>50</v>
      </c>
      <c r="C61" s="22" t="s">
        <v>152</v>
      </c>
      <c r="D61" s="22" t="s">
        <v>15</v>
      </c>
      <c r="E61" s="34">
        <v>2900</v>
      </c>
      <c r="F61" s="19">
        <v>43811</v>
      </c>
      <c r="G61" s="19">
        <v>43796</v>
      </c>
      <c r="H61" s="19">
        <v>43808</v>
      </c>
      <c r="I61" s="19">
        <v>43808</v>
      </c>
    </row>
    <row r="62" spans="1:9" ht="12.75">
      <c r="A62" s="20" t="s">
        <v>34</v>
      </c>
      <c r="B62" s="21">
        <v>191</v>
      </c>
      <c r="C62" s="22" t="s">
        <v>153</v>
      </c>
      <c r="D62" s="22" t="s">
        <v>15</v>
      </c>
      <c r="E62" s="23">
        <v>163.2</v>
      </c>
      <c r="F62" s="19">
        <v>43809</v>
      </c>
      <c r="G62" s="19">
        <v>43798</v>
      </c>
      <c r="H62" s="19">
        <v>43804</v>
      </c>
      <c r="I62" s="19">
        <v>43805</v>
      </c>
    </row>
    <row r="63" spans="1:9" ht="12.75">
      <c r="A63" s="20" t="s">
        <v>154</v>
      </c>
      <c r="B63" s="21">
        <v>19268267000192</v>
      </c>
      <c r="C63" s="22" t="s">
        <v>155</v>
      </c>
      <c r="D63" s="22" t="s">
        <v>15</v>
      </c>
      <c r="E63" s="23">
        <v>49000</v>
      </c>
      <c r="F63" s="19">
        <v>43813</v>
      </c>
      <c r="G63" s="19">
        <v>43798</v>
      </c>
      <c r="H63" s="19">
        <v>43816</v>
      </c>
      <c r="I63" s="19">
        <v>43816</v>
      </c>
    </row>
    <row r="64" spans="1:9" ht="12.75">
      <c r="A64" s="20" t="s">
        <v>154</v>
      </c>
      <c r="B64" s="21">
        <v>19268267000192</v>
      </c>
      <c r="C64" s="22" t="s">
        <v>156</v>
      </c>
      <c r="D64" s="22" t="s">
        <v>15</v>
      </c>
      <c r="E64" s="23">
        <v>50000</v>
      </c>
      <c r="F64" s="19">
        <v>43813</v>
      </c>
      <c r="G64" s="19">
        <v>43798</v>
      </c>
      <c r="H64" s="19">
        <v>43816</v>
      </c>
      <c r="I64" s="19">
        <v>43816</v>
      </c>
    </row>
    <row r="65" spans="1:9" ht="12.75">
      <c r="A65" s="27" t="s">
        <v>19</v>
      </c>
      <c r="B65" s="21">
        <v>10213136000133</v>
      </c>
      <c r="C65" s="22" t="s">
        <v>157</v>
      </c>
      <c r="D65" s="22" t="s">
        <v>15</v>
      </c>
      <c r="E65" s="23">
        <v>63774.66</v>
      </c>
      <c r="F65" s="19">
        <v>43827</v>
      </c>
      <c r="G65" s="19">
        <v>43797</v>
      </c>
      <c r="H65" s="19">
        <v>43816</v>
      </c>
      <c r="I65" s="19">
        <v>43817</v>
      </c>
    </row>
    <row r="66" spans="1:9" ht="12.75">
      <c r="A66" s="25" t="s">
        <v>20</v>
      </c>
      <c r="B66" s="21">
        <v>60444437000146</v>
      </c>
      <c r="C66" s="22" t="s">
        <v>158</v>
      </c>
      <c r="D66" s="22" t="s">
        <v>15</v>
      </c>
      <c r="E66" s="34">
        <v>32020.46</v>
      </c>
      <c r="F66" s="19">
        <v>43823</v>
      </c>
      <c r="G66" s="19">
        <v>43798</v>
      </c>
      <c r="H66" s="19">
        <v>43802</v>
      </c>
      <c r="I66" s="19">
        <v>43805</v>
      </c>
    </row>
    <row r="67" spans="1:9" ht="12.75">
      <c r="A67" s="20" t="s">
        <v>35</v>
      </c>
      <c r="B67" s="21">
        <v>69034668000156</v>
      </c>
      <c r="C67" s="30" t="s">
        <v>159</v>
      </c>
      <c r="D67" s="30" t="s">
        <v>15</v>
      </c>
      <c r="E67" s="31">
        <v>85024.28</v>
      </c>
      <c r="F67" s="35">
        <v>43813</v>
      </c>
      <c r="G67" s="35">
        <v>43798</v>
      </c>
      <c r="H67" s="19">
        <v>43802</v>
      </c>
      <c r="I67" s="19">
        <v>43805</v>
      </c>
    </row>
    <row r="68" spans="1:9" ht="12.75">
      <c r="A68" s="20" t="s">
        <v>35</v>
      </c>
      <c r="B68" s="21">
        <v>69034668000156</v>
      </c>
      <c r="C68" s="30" t="s">
        <v>160</v>
      </c>
      <c r="D68" s="30" t="s">
        <v>15</v>
      </c>
      <c r="E68" s="31">
        <v>144311.22</v>
      </c>
      <c r="F68" s="35">
        <v>43813</v>
      </c>
      <c r="G68" s="35">
        <v>43798</v>
      </c>
      <c r="H68" s="19">
        <v>43802</v>
      </c>
      <c r="I68" s="19">
        <v>43805</v>
      </c>
    </row>
    <row r="69" spans="1:9" ht="12.75">
      <c r="A69" s="25" t="s">
        <v>86</v>
      </c>
      <c r="B69" s="21">
        <v>3148451000169</v>
      </c>
      <c r="C69" s="22" t="s">
        <v>161</v>
      </c>
      <c r="D69" s="26" t="s">
        <v>15</v>
      </c>
      <c r="E69" s="43">
        <v>498</v>
      </c>
      <c r="F69" s="19">
        <v>43817</v>
      </c>
      <c r="G69" s="19">
        <v>43802</v>
      </c>
      <c r="H69" s="19">
        <v>43808</v>
      </c>
      <c r="I69" s="19">
        <v>43808</v>
      </c>
    </row>
    <row r="70" spans="1:9" ht="12.75">
      <c r="A70" s="20" t="s">
        <v>32</v>
      </c>
      <c r="B70" s="21" t="s">
        <v>72</v>
      </c>
      <c r="C70" s="26" t="s">
        <v>162</v>
      </c>
      <c r="D70" s="22" t="s">
        <v>15</v>
      </c>
      <c r="E70" s="23">
        <v>82823.71</v>
      </c>
      <c r="F70" s="19">
        <v>43831</v>
      </c>
      <c r="G70" s="19">
        <v>43801</v>
      </c>
      <c r="H70" s="19">
        <v>43826</v>
      </c>
      <c r="I70" s="19">
        <v>43826</v>
      </c>
    </row>
    <row r="71" spans="1:9" ht="12.75">
      <c r="A71" s="20" t="s">
        <v>32</v>
      </c>
      <c r="B71" s="21" t="s">
        <v>72</v>
      </c>
      <c r="C71" s="26" t="s">
        <v>163</v>
      </c>
      <c r="D71" s="22" t="s">
        <v>15</v>
      </c>
      <c r="E71" s="23">
        <v>20163.67</v>
      </c>
      <c r="F71" s="19">
        <v>43831</v>
      </c>
      <c r="G71" s="19">
        <v>43801</v>
      </c>
      <c r="H71" s="19">
        <v>43826</v>
      </c>
      <c r="I71" s="19">
        <v>43826</v>
      </c>
    </row>
    <row r="72" spans="1:9" ht="12.75">
      <c r="A72" s="20" t="s">
        <v>32</v>
      </c>
      <c r="B72" s="21" t="s">
        <v>72</v>
      </c>
      <c r="C72" s="26" t="s">
        <v>164</v>
      </c>
      <c r="D72" s="22" t="s">
        <v>15</v>
      </c>
      <c r="E72" s="23">
        <v>8562.66</v>
      </c>
      <c r="F72" s="19">
        <v>43831</v>
      </c>
      <c r="G72" s="19">
        <v>43801</v>
      </c>
      <c r="H72" s="19">
        <v>43826</v>
      </c>
      <c r="I72" s="19">
        <v>43826</v>
      </c>
    </row>
    <row r="73" spans="1:9" ht="12.75">
      <c r="A73" s="20" t="s">
        <v>32</v>
      </c>
      <c r="B73" s="21" t="s">
        <v>72</v>
      </c>
      <c r="C73" s="26" t="s">
        <v>165</v>
      </c>
      <c r="D73" s="22" t="s">
        <v>15</v>
      </c>
      <c r="E73" s="23">
        <v>10786.92</v>
      </c>
      <c r="F73" s="19">
        <v>43831</v>
      </c>
      <c r="G73" s="19">
        <v>43801</v>
      </c>
      <c r="H73" s="19">
        <v>43826</v>
      </c>
      <c r="I73" s="19">
        <v>43826</v>
      </c>
    </row>
    <row r="74" spans="1:9" ht="12.75">
      <c r="A74" s="20" t="s">
        <v>32</v>
      </c>
      <c r="B74" s="21" t="s">
        <v>72</v>
      </c>
      <c r="C74" s="26" t="s">
        <v>166</v>
      </c>
      <c r="D74" s="22" t="s">
        <v>15</v>
      </c>
      <c r="E74" s="23">
        <v>6947.2</v>
      </c>
      <c r="F74" s="19">
        <v>43831</v>
      </c>
      <c r="G74" s="19">
        <v>43801</v>
      </c>
      <c r="H74" s="19">
        <v>43826</v>
      </c>
      <c r="I74" s="19">
        <v>43826</v>
      </c>
    </row>
    <row r="75" spans="1:9" ht="12.75">
      <c r="A75" s="20" t="s">
        <v>63</v>
      </c>
      <c r="B75" s="21">
        <v>5340639000130</v>
      </c>
      <c r="C75" s="33" t="s">
        <v>167</v>
      </c>
      <c r="D75" s="22" t="s">
        <v>15</v>
      </c>
      <c r="E75" s="34">
        <v>669.27</v>
      </c>
      <c r="F75" s="19">
        <v>43831</v>
      </c>
      <c r="G75" s="19">
        <v>43801</v>
      </c>
      <c r="H75" s="19">
        <v>43803</v>
      </c>
      <c r="I75" s="19">
        <v>43805</v>
      </c>
    </row>
    <row r="76" spans="1:9" ht="12.75">
      <c r="A76" s="20" t="s">
        <v>63</v>
      </c>
      <c r="B76" s="21">
        <v>5340639000130</v>
      </c>
      <c r="C76" s="33" t="s">
        <v>168</v>
      </c>
      <c r="D76" s="22" t="s">
        <v>78</v>
      </c>
      <c r="E76" s="34">
        <v>97.98</v>
      </c>
      <c r="F76" s="19">
        <v>43831</v>
      </c>
      <c r="G76" s="19">
        <v>43801</v>
      </c>
      <c r="H76" s="19">
        <v>43803</v>
      </c>
      <c r="I76" s="19">
        <v>43805</v>
      </c>
    </row>
    <row r="77" spans="1:9" ht="12.75">
      <c r="A77" s="20" t="s">
        <v>31</v>
      </c>
      <c r="B77" s="21">
        <v>6955770000174</v>
      </c>
      <c r="C77" s="22" t="s">
        <v>169</v>
      </c>
      <c r="D77" s="22" t="s">
        <v>15</v>
      </c>
      <c r="E77" s="34">
        <v>294.83</v>
      </c>
      <c r="F77" s="19">
        <v>43826</v>
      </c>
      <c r="G77" s="19">
        <v>43801</v>
      </c>
      <c r="H77" s="19">
        <v>43825</v>
      </c>
      <c r="I77" s="19">
        <v>43825</v>
      </c>
    </row>
    <row r="78" spans="1:9" ht="12.75">
      <c r="A78" s="20" t="s">
        <v>77</v>
      </c>
      <c r="B78" s="21">
        <v>33634254000110</v>
      </c>
      <c r="C78" s="26" t="s">
        <v>170</v>
      </c>
      <c r="D78" s="22" t="s">
        <v>15</v>
      </c>
      <c r="E78" s="23">
        <v>2388</v>
      </c>
      <c r="F78" s="19">
        <v>43816</v>
      </c>
      <c r="G78" s="19">
        <v>43801</v>
      </c>
      <c r="H78" s="19">
        <v>43805</v>
      </c>
      <c r="I78" s="19">
        <v>43808</v>
      </c>
    </row>
    <row r="79" spans="1:9" ht="12.75">
      <c r="A79" s="20" t="s">
        <v>84</v>
      </c>
      <c r="B79" s="21">
        <v>67632216000140</v>
      </c>
      <c r="C79" s="22" t="s">
        <v>171</v>
      </c>
      <c r="D79" s="22" t="s">
        <v>15</v>
      </c>
      <c r="E79" s="23">
        <v>79220</v>
      </c>
      <c r="F79" s="19">
        <v>43813</v>
      </c>
      <c r="G79" s="19">
        <v>43798</v>
      </c>
      <c r="H79" s="19">
        <v>43809</v>
      </c>
      <c r="I79" s="19">
        <v>43811</v>
      </c>
    </row>
    <row r="80" spans="1:9" ht="12.75">
      <c r="A80" s="20" t="s">
        <v>172</v>
      </c>
      <c r="B80" s="21" t="s">
        <v>173</v>
      </c>
      <c r="C80" s="22" t="s">
        <v>174</v>
      </c>
      <c r="D80" s="22" t="s">
        <v>15</v>
      </c>
      <c r="E80" s="23">
        <v>4000</v>
      </c>
      <c r="F80" s="19">
        <v>43813</v>
      </c>
      <c r="G80" s="19">
        <v>43798</v>
      </c>
      <c r="H80" s="19">
        <v>43803</v>
      </c>
      <c r="I80" s="19">
        <v>43808</v>
      </c>
    </row>
    <row r="81" spans="1:9" ht="12.75">
      <c r="A81" s="20" t="s">
        <v>18</v>
      </c>
      <c r="B81" s="21">
        <v>53437406000100</v>
      </c>
      <c r="C81" s="22" t="s">
        <v>175</v>
      </c>
      <c r="D81" s="22" t="s">
        <v>15</v>
      </c>
      <c r="E81" s="23">
        <v>675</v>
      </c>
      <c r="F81" s="35">
        <v>43816</v>
      </c>
      <c r="G81" s="35">
        <v>43801</v>
      </c>
      <c r="H81" s="19">
        <v>43805</v>
      </c>
      <c r="I81" s="19">
        <v>43808</v>
      </c>
    </row>
    <row r="82" spans="1:9" ht="12.75">
      <c r="A82" s="20" t="s">
        <v>24</v>
      </c>
      <c r="B82" s="21" t="s">
        <v>53</v>
      </c>
      <c r="C82" s="26" t="s">
        <v>176</v>
      </c>
      <c r="D82" s="22" t="s">
        <v>15</v>
      </c>
      <c r="E82" s="23">
        <v>1458.33</v>
      </c>
      <c r="F82" s="19">
        <v>43817</v>
      </c>
      <c r="G82" s="19">
        <v>43802</v>
      </c>
      <c r="H82" s="19">
        <v>43810</v>
      </c>
      <c r="I82" s="19">
        <v>43815</v>
      </c>
    </row>
    <row r="83" spans="1:9" ht="12.75">
      <c r="A83" s="25" t="s">
        <v>44</v>
      </c>
      <c r="B83" s="21" t="s">
        <v>61</v>
      </c>
      <c r="C83" s="26" t="s">
        <v>177</v>
      </c>
      <c r="D83" s="22" t="s">
        <v>15</v>
      </c>
      <c r="E83" s="23">
        <v>15973.98</v>
      </c>
      <c r="F83" s="19">
        <v>43832</v>
      </c>
      <c r="G83" s="19">
        <v>43802</v>
      </c>
      <c r="H83" s="19">
        <v>43826</v>
      </c>
      <c r="I83" s="19">
        <v>43826</v>
      </c>
    </row>
    <row r="84" spans="1:9" ht="12.75">
      <c r="A84" s="20" t="s">
        <v>21</v>
      </c>
      <c r="B84" s="21">
        <v>24695880000126</v>
      </c>
      <c r="C84" s="22" t="s">
        <v>178</v>
      </c>
      <c r="D84" s="26" t="s">
        <v>15</v>
      </c>
      <c r="E84" s="23">
        <v>206.6</v>
      </c>
      <c r="F84" s="19">
        <v>43816</v>
      </c>
      <c r="G84" s="19">
        <v>43801</v>
      </c>
      <c r="H84" s="19">
        <v>43805</v>
      </c>
      <c r="I84" s="19">
        <v>43808</v>
      </c>
    </row>
    <row r="85" spans="1:9" ht="12.75">
      <c r="A85" s="20" t="s">
        <v>75</v>
      </c>
      <c r="B85" s="41" t="s">
        <v>76</v>
      </c>
      <c r="C85" s="22" t="s">
        <v>179</v>
      </c>
      <c r="D85" s="22" t="s">
        <v>15</v>
      </c>
      <c r="E85" s="23">
        <v>46649.38</v>
      </c>
      <c r="F85" s="19">
        <v>43829</v>
      </c>
      <c r="G85" s="19">
        <v>43801</v>
      </c>
      <c r="H85" s="19">
        <v>43805</v>
      </c>
      <c r="I85" s="19">
        <v>43808</v>
      </c>
    </row>
    <row r="86" spans="1:9" ht="12.75">
      <c r="A86" s="20" t="s">
        <v>180</v>
      </c>
      <c r="B86" s="41">
        <v>9676510000158</v>
      </c>
      <c r="C86" s="22" t="s">
        <v>181</v>
      </c>
      <c r="D86" s="22" t="s">
        <v>15</v>
      </c>
      <c r="E86" s="23">
        <v>25500</v>
      </c>
      <c r="F86" s="19">
        <v>43816</v>
      </c>
      <c r="G86" s="19">
        <v>43801</v>
      </c>
      <c r="H86" s="19">
        <v>43805</v>
      </c>
      <c r="I86" s="19">
        <v>43808</v>
      </c>
    </row>
    <row r="87" spans="1:9" ht="12.75">
      <c r="A87" s="20" t="s">
        <v>182</v>
      </c>
      <c r="B87" s="41">
        <v>26644405000156</v>
      </c>
      <c r="C87" s="22" t="s">
        <v>183</v>
      </c>
      <c r="D87" s="22" t="s">
        <v>15</v>
      </c>
      <c r="E87" s="23">
        <v>3000</v>
      </c>
      <c r="F87" s="19">
        <v>43817</v>
      </c>
      <c r="G87" s="19">
        <v>43802</v>
      </c>
      <c r="H87" s="19">
        <v>43810</v>
      </c>
      <c r="I87" s="19">
        <v>43815</v>
      </c>
    </row>
    <row r="88" spans="1:9" ht="12.75">
      <c r="A88" s="20" t="s">
        <v>184</v>
      </c>
      <c r="B88" s="41">
        <v>40389603000141</v>
      </c>
      <c r="C88" s="22" t="s">
        <v>185</v>
      </c>
      <c r="D88" s="22" t="s">
        <v>15</v>
      </c>
      <c r="E88" s="23">
        <v>1715</v>
      </c>
      <c r="F88" s="19">
        <v>43816</v>
      </c>
      <c r="G88" s="19">
        <v>43801</v>
      </c>
      <c r="H88" s="19">
        <v>43815</v>
      </c>
      <c r="I88" s="19">
        <v>43815</v>
      </c>
    </row>
    <row r="89" spans="1:9" ht="12.75">
      <c r="A89" s="28" t="s">
        <v>80</v>
      </c>
      <c r="B89" s="29">
        <v>5761748000120</v>
      </c>
      <c r="C89" s="30" t="s">
        <v>186</v>
      </c>
      <c r="D89" s="30" t="s">
        <v>15</v>
      </c>
      <c r="E89" s="31">
        <v>90780</v>
      </c>
      <c r="F89" s="35">
        <v>43817</v>
      </c>
      <c r="G89" s="35">
        <v>43802</v>
      </c>
      <c r="H89" s="19">
        <v>43812</v>
      </c>
      <c r="I89" s="19">
        <v>43815</v>
      </c>
    </row>
    <row r="90" spans="1:9" ht="12.75">
      <c r="A90" s="28" t="s">
        <v>82</v>
      </c>
      <c r="B90" s="29">
        <v>10498974000109</v>
      </c>
      <c r="C90" s="30" t="s">
        <v>187</v>
      </c>
      <c r="D90" s="30" t="s">
        <v>15</v>
      </c>
      <c r="E90" s="31">
        <v>3946.5</v>
      </c>
      <c r="F90" s="19">
        <v>43817</v>
      </c>
      <c r="G90" s="35">
        <v>43802</v>
      </c>
      <c r="H90" s="19">
        <v>43810</v>
      </c>
      <c r="I90" s="19">
        <v>43810</v>
      </c>
    </row>
    <row r="91" spans="1:9" ht="12.75">
      <c r="A91" s="27" t="s">
        <v>188</v>
      </c>
      <c r="B91" s="21">
        <v>5025586000162</v>
      </c>
      <c r="C91" s="22" t="s">
        <v>189</v>
      </c>
      <c r="D91" s="22" t="s">
        <v>15</v>
      </c>
      <c r="E91" s="23">
        <v>47203.22</v>
      </c>
      <c r="F91" s="19">
        <v>43817</v>
      </c>
      <c r="G91" s="19">
        <v>43802</v>
      </c>
      <c r="H91" s="19">
        <v>43826</v>
      </c>
      <c r="I91" s="19">
        <v>43826</v>
      </c>
    </row>
    <row r="92" spans="1:9" ht="12.75">
      <c r="A92" s="20" t="s">
        <v>190</v>
      </c>
      <c r="B92" s="21">
        <v>24725007000139</v>
      </c>
      <c r="C92" s="22" t="s">
        <v>191</v>
      </c>
      <c r="D92" s="26" t="s">
        <v>15</v>
      </c>
      <c r="E92" s="23">
        <v>5500</v>
      </c>
      <c r="F92" s="19">
        <v>43817</v>
      </c>
      <c r="G92" s="19">
        <v>43802</v>
      </c>
      <c r="H92" s="19">
        <v>43818</v>
      </c>
      <c r="I92" s="19">
        <v>43818</v>
      </c>
    </row>
    <row r="93" spans="1:9" ht="12.75">
      <c r="A93" s="27" t="s">
        <v>192</v>
      </c>
      <c r="B93" s="21">
        <v>29508686000370</v>
      </c>
      <c r="C93" s="22" t="s">
        <v>193</v>
      </c>
      <c r="D93" s="22" t="s">
        <v>15</v>
      </c>
      <c r="E93" s="34">
        <v>81247.44</v>
      </c>
      <c r="F93" s="19">
        <v>43817</v>
      </c>
      <c r="G93" s="19">
        <v>43802</v>
      </c>
      <c r="H93" s="19">
        <v>43818</v>
      </c>
      <c r="I93" s="19">
        <v>43818</v>
      </c>
    </row>
    <row r="94" spans="1:9" ht="12.75">
      <c r="A94" s="20" t="s">
        <v>47</v>
      </c>
      <c r="B94" s="21">
        <v>27128875000120</v>
      </c>
      <c r="C94" s="26" t="s">
        <v>194</v>
      </c>
      <c r="D94" s="22" t="s">
        <v>15</v>
      </c>
      <c r="E94" s="23">
        <v>97.56</v>
      </c>
      <c r="F94" s="19">
        <v>43817</v>
      </c>
      <c r="G94" s="19">
        <v>43802</v>
      </c>
      <c r="H94" s="19">
        <v>43809</v>
      </c>
      <c r="I94" s="19">
        <v>43811</v>
      </c>
    </row>
    <row r="95" spans="1:9" ht="12.75">
      <c r="A95" s="27" t="s">
        <v>38</v>
      </c>
      <c r="B95" s="21">
        <v>71208516000174</v>
      </c>
      <c r="C95" s="22" t="s">
        <v>195</v>
      </c>
      <c r="D95" s="22" t="s">
        <v>15</v>
      </c>
      <c r="E95" s="34">
        <v>982.64</v>
      </c>
      <c r="F95" s="19">
        <v>43817</v>
      </c>
      <c r="G95" s="19">
        <v>43802</v>
      </c>
      <c r="H95" s="19">
        <v>43808</v>
      </c>
      <c r="I95" s="19">
        <v>43808</v>
      </c>
    </row>
    <row r="96" spans="1:9" ht="12.75">
      <c r="A96" s="25" t="s">
        <v>36</v>
      </c>
      <c r="B96" s="21">
        <v>8794730000113</v>
      </c>
      <c r="C96" s="22" t="s">
        <v>196</v>
      </c>
      <c r="D96" s="22" t="s">
        <v>15</v>
      </c>
      <c r="E96" s="31">
        <v>4142.5</v>
      </c>
      <c r="F96" s="35">
        <v>43818</v>
      </c>
      <c r="G96" s="35">
        <v>43803</v>
      </c>
      <c r="H96" s="19">
        <v>43809</v>
      </c>
      <c r="I96" s="19">
        <v>43815</v>
      </c>
    </row>
    <row r="97" spans="1:9" ht="12.75">
      <c r="A97" s="20" t="s">
        <v>31</v>
      </c>
      <c r="B97" s="21">
        <v>6955770000174</v>
      </c>
      <c r="C97" s="22" t="s">
        <v>197</v>
      </c>
      <c r="D97" s="22" t="s">
        <v>15</v>
      </c>
      <c r="E97" s="34">
        <v>1493.2</v>
      </c>
      <c r="F97" s="19">
        <v>43819</v>
      </c>
      <c r="G97" s="19">
        <v>43805</v>
      </c>
      <c r="H97" s="19">
        <v>43805</v>
      </c>
      <c r="I97" s="19">
        <v>43808</v>
      </c>
    </row>
    <row r="98" spans="1:9" ht="12.75">
      <c r="A98" s="27" t="s">
        <v>188</v>
      </c>
      <c r="B98" s="21">
        <v>5025586000162</v>
      </c>
      <c r="C98" s="22" t="s">
        <v>198</v>
      </c>
      <c r="D98" s="22" t="s">
        <v>15</v>
      </c>
      <c r="E98" s="23">
        <v>21147</v>
      </c>
      <c r="F98" s="19">
        <v>43819</v>
      </c>
      <c r="G98" s="19">
        <v>43804</v>
      </c>
      <c r="H98" s="19">
        <v>43826</v>
      </c>
      <c r="I98" s="19">
        <v>43826</v>
      </c>
    </row>
    <row r="99" spans="1:9" ht="12.75">
      <c r="A99" s="20" t="s">
        <v>77</v>
      </c>
      <c r="B99" s="21">
        <v>33634254000110</v>
      </c>
      <c r="C99" s="26" t="s">
        <v>199</v>
      </c>
      <c r="D99" s="22" t="s">
        <v>15</v>
      </c>
      <c r="E99" s="23">
        <v>920</v>
      </c>
      <c r="F99" s="19">
        <v>43819</v>
      </c>
      <c r="G99" s="19">
        <v>43804</v>
      </c>
      <c r="H99" s="19">
        <v>43810</v>
      </c>
      <c r="I99" s="19">
        <v>43815</v>
      </c>
    </row>
    <row r="100" spans="1:9" ht="12.75">
      <c r="A100" s="20" t="s">
        <v>17</v>
      </c>
      <c r="B100" s="21" t="s">
        <v>60</v>
      </c>
      <c r="C100" s="22" t="s">
        <v>200</v>
      </c>
      <c r="D100" s="22" t="s">
        <v>15</v>
      </c>
      <c r="E100" s="23">
        <v>2200</v>
      </c>
      <c r="F100" s="19">
        <v>43826</v>
      </c>
      <c r="G100" s="19">
        <v>43805</v>
      </c>
      <c r="H100" s="19">
        <v>43812</v>
      </c>
      <c r="I100" s="19">
        <v>43816</v>
      </c>
    </row>
    <row r="101" spans="1:9" ht="12.75">
      <c r="A101" s="20" t="s">
        <v>201</v>
      </c>
      <c r="B101" s="21" t="s">
        <v>202</v>
      </c>
      <c r="C101" s="22" t="s">
        <v>203</v>
      </c>
      <c r="D101" s="22" t="s">
        <v>15</v>
      </c>
      <c r="E101" s="23">
        <v>2411.8</v>
      </c>
      <c r="F101" s="19">
        <v>43823</v>
      </c>
      <c r="G101" s="19">
        <v>43808</v>
      </c>
      <c r="H101" s="19">
        <v>43819</v>
      </c>
      <c r="I101" s="19">
        <v>43819</v>
      </c>
    </row>
    <row r="102" spans="1:9" ht="12.75">
      <c r="A102" s="20" t="s">
        <v>77</v>
      </c>
      <c r="B102" s="21">
        <v>33634254000110</v>
      </c>
      <c r="C102" s="26" t="s">
        <v>204</v>
      </c>
      <c r="D102" s="22" t="s">
        <v>15</v>
      </c>
      <c r="E102" s="23">
        <v>16424</v>
      </c>
      <c r="F102" s="19">
        <v>43820</v>
      </c>
      <c r="G102" s="19">
        <v>43805</v>
      </c>
      <c r="H102" s="19">
        <v>43811</v>
      </c>
      <c r="I102" s="19">
        <v>43816</v>
      </c>
    </row>
    <row r="103" spans="1:9" ht="12.75">
      <c r="A103" s="20" t="s">
        <v>22</v>
      </c>
      <c r="B103" s="21" t="s">
        <v>23</v>
      </c>
      <c r="C103" s="22" t="s">
        <v>126</v>
      </c>
      <c r="D103" s="22" t="s">
        <v>15</v>
      </c>
      <c r="E103" s="23">
        <v>998.2</v>
      </c>
      <c r="F103" s="19">
        <v>43809</v>
      </c>
      <c r="G103" s="19">
        <v>43808</v>
      </c>
      <c r="H103" s="19">
        <v>43809</v>
      </c>
      <c r="I103" s="19">
        <v>43809</v>
      </c>
    </row>
    <row r="104" spans="1:9" ht="12.75">
      <c r="A104" s="20" t="s">
        <v>77</v>
      </c>
      <c r="B104" s="21">
        <v>33634254000110</v>
      </c>
      <c r="C104" s="26" t="s">
        <v>205</v>
      </c>
      <c r="D104" s="22" t="s">
        <v>15</v>
      </c>
      <c r="E104" s="23">
        <v>1750</v>
      </c>
      <c r="F104" s="19">
        <v>43819</v>
      </c>
      <c r="G104" s="19">
        <v>43804</v>
      </c>
      <c r="H104" s="19">
        <v>43817</v>
      </c>
      <c r="I104" s="19">
        <v>43817</v>
      </c>
    </row>
    <row r="105" spans="1:9" ht="12.75">
      <c r="A105" s="20" t="s">
        <v>67</v>
      </c>
      <c r="B105" s="21" t="s">
        <v>68</v>
      </c>
      <c r="C105" s="22" t="s">
        <v>206</v>
      </c>
      <c r="D105" s="22" t="s">
        <v>15</v>
      </c>
      <c r="E105" s="23">
        <v>10998.25</v>
      </c>
      <c r="F105" s="19">
        <v>43819</v>
      </c>
      <c r="G105" s="19">
        <v>43804</v>
      </c>
      <c r="H105" s="19">
        <v>43815</v>
      </c>
      <c r="I105" s="19">
        <v>43816</v>
      </c>
    </row>
    <row r="106" spans="1:9" ht="12.75">
      <c r="A106" s="20" t="s">
        <v>207</v>
      </c>
      <c r="B106" s="21">
        <v>76139620</v>
      </c>
      <c r="C106" s="22" t="s">
        <v>208</v>
      </c>
      <c r="D106" s="22" t="s">
        <v>15</v>
      </c>
      <c r="E106" s="23">
        <v>18144</v>
      </c>
      <c r="F106" s="19">
        <v>43819</v>
      </c>
      <c r="G106" s="19">
        <v>43804</v>
      </c>
      <c r="H106" s="19">
        <v>43816</v>
      </c>
      <c r="I106" s="19">
        <v>43818</v>
      </c>
    </row>
    <row r="107" spans="1:9" ht="12.75">
      <c r="A107" s="20" t="s">
        <v>74</v>
      </c>
      <c r="B107" s="21">
        <v>13921061000133</v>
      </c>
      <c r="C107" s="22" t="s">
        <v>209</v>
      </c>
      <c r="D107" s="22" t="s">
        <v>15</v>
      </c>
      <c r="E107" s="23">
        <v>687</v>
      </c>
      <c r="F107" s="19">
        <v>43820</v>
      </c>
      <c r="G107" s="19">
        <v>43805</v>
      </c>
      <c r="H107" s="19">
        <v>43819</v>
      </c>
      <c r="I107" s="19">
        <v>43819</v>
      </c>
    </row>
    <row r="108" spans="1:9" ht="12.75">
      <c r="A108" s="27" t="s">
        <v>69</v>
      </c>
      <c r="B108" s="21">
        <v>4073247000199</v>
      </c>
      <c r="C108" s="44" t="s">
        <v>210</v>
      </c>
      <c r="D108" s="22" t="s">
        <v>15</v>
      </c>
      <c r="E108" s="23">
        <v>1100</v>
      </c>
      <c r="F108" s="19">
        <v>43820</v>
      </c>
      <c r="G108" s="19">
        <v>43805</v>
      </c>
      <c r="H108" s="19">
        <v>43810</v>
      </c>
      <c r="I108" s="19">
        <v>43815</v>
      </c>
    </row>
    <row r="109" spans="1:9" ht="12.75">
      <c r="A109" s="20" t="s">
        <v>33</v>
      </c>
      <c r="B109" s="21" t="s">
        <v>50</v>
      </c>
      <c r="C109" s="22" t="s">
        <v>211</v>
      </c>
      <c r="D109" s="22" t="s">
        <v>15</v>
      </c>
      <c r="E109" s="34">
        <v>2900</v>
      </c>
      <c r="F109" s="19">
        <v>43823</v>
      </c>
      <c r="G109" s="19">
        <v>43808</v>
      </c>
      <c r="H109" s="19">
        <v>43816</v>
      </c>
      <c r="I109" s="19">
        <v>43816</v>
      </c>
    </row>
    <row r="110" spans="1:9" ht="12.75">
      <c r="A110" s="20" t="s">
        <v>66</v>
      </c>
      <c r="B110" s="21">
        <v>18522913000133</v>
      </c>
      <c r="C110" s="26" t="s">
        <v>212</v>
      </c>
      <c r="D110" s="22" t="s">
        <v>15</v>
      </c>
      <c r="E110" s="34">
        <v>3020.02</v>
      </c>
      <c r="F110" s="19">
        <v>43819</v>
      </c>
      <c r="G110" s="19">
        <v>43809</v>
      </c>
      <c r="H110" s="19">
        <v>43810</v>
      </c>
      <c r="I110" s="19">
        <v>43811</v>
      </c>
    </row>
    <row r="111" spans="1:9" ht="12.75">
      <c r="A111" s="20" t="s">
        <v>66</v>
      </c>
      <c r="B111" s="21">
        <v>18522913000133</v>
      </c>
      <c r="C111" s="26" t="s">
        <v>213</v>
      </c>
      <c r="D111" s="22" t="s">
        <v>15</v>
      </c>
      <c r="E111" s="34">
        <v>112.98</v>
      </c>
      <c r="F111" s="19">
        <v>43819</v>
      </c>
      <c r="G111" s="19">
        <v>43809</v>
      </c>
      <c r="H111" s="19">
        <v>43810</v>
      </c>
      <c r="I111" s="19">
        <v>43811</v>
      </c>
    </row>
    <row r="112" spans="1:9" ht="12.75">
      <c r="A112" s="20" t="s">
        <v>214</v>
      </c>
      <c r="B112" s="21">
        <v>32088205000167</v>
      </c>
      <c r="C112" s="26" t="s">
        <v>215</v>
      </c>
      <c r="D112" s="22" t="s">
        <v>15</v>
      </c>
      <c r="E112" s="34">
        <v>19200</v>
      </c>
      <c r="F112" s="19">
        <v>43819</v>
      </c>
      <c r="G112" s="19">
        <v>43809</v>
      </c>
      <c r="H112" s="19">
        <v>43811</v>
      </c>
      <c r="I112" s="19">
        <v>43816</v>
      </c>
    </row>
    <row r="113" spans="1:9" ht="12.75">
      <c r="A113" s="27" t="s">
        <v>39</v>
      </c>
      <c r="B113" s="21" t="s">
        <v>52</v>
      </c>
      <c r="C113" s="22" t="s">
        <v>216</v>
      </c>
      <c r="D113" s="22" t="s">
        <v>15</v>
      </c>
      <c r="E113" s="23">
        <v>4200</v>
      </c>
      <c r="F113" s="19">
        <v>43819</v>
      </c>
      <c r="G113" s="19">
        <v>43809</v>
      </c>
      <c r="H113" s="19">
        <v>43812</v>
      </c>
      <c r="I113" s="19">
        <v>43815</v>
      </c>
    </row>
    <row r="114" spans="1:9" ht="12.75">
      <c r="A114" s="20" t="s">
        <v>26</v>
      </c>
      <c r="B114" s="21">
        <v>5633420000129</v>
      </c>
      <c r="C114" s="22" t="s">
        <v>217</v>
      </c>
      <c r="D114" s="22" t="s">
        <v>15</v>
      </c>
      <c r="E114" s="23">
        <v>3959.81</v>
      </c>
      <c r="F114" s="19">
        <v>43825</v>
      </c>
      <c r="G114" s="19">
        <v>43810</v>
      </c>
      <c r="H114" s="19">
        <v>43816</v>
      </c>
      <c r="I114" s="19">
        <v>43816</v>
      </c>
    </row>
    <row r="115" spans="1:9" ht="12.75">
      <c r="A115" s="27" t="s">
        <v>42</v>
      </c>
      <c r="B115" s="21">
        <v>13398976000106</v>
      </c>
      <c r="C115" s="22" t="s">
        <v>218</v>
      </c>
      <c r="D115" s="22" t="s">
        <v>15</v>
      </c>
      <c r="E115" s="23">
        <v>3947</v>
      </c>
      <c r="F115" s="19">
        <v>43825</v>
      </c>
      <c r="G115" s="19">
        <v>43810</v>
      </c>
      <c r="H115" s="19">
        <v>43816</v>
      </c>
      <c r="I115" s="19">
        <v>43816</v>
      </c>
    </row>
    <row r="116" spans="1:9" ht="12.75">
      <c r="A116" s="27" t="s">
        <v>40</v>
      </c>
      <c r="B116" s="21">
        <v>8740327000101</v>
      </c>
      <c r="C116" s="22" t="s">
        <v>219</v>
      </c>
      <c r="D116" s="22" t="s">
        <v>15</v>
      </c>
      <c r="E116" s="23">
        <v>699.73</v>
      </c>
      <c r="F116" s="19">
        <v>43816</v>
      </c>
      <c r="G116" s="19">
        <v>43811</v>
      </c>
      <c r="H116" s="19">
        <v>43815</v>
      </c>
      <c r="I116" s="19">
        <v>43815</v>
      </c>
    </row>
    <row r="117" spans="1:9" ht="12.75">
      <c r="A117" s="20" t="s">
        <v>59</v>
      </c>
      <c r="B117" s="21">
        <v>53113791000122</v>
      </c>
      <c r="C117" s="22" t="s">
        <v>220</v>
      </c>
      <c r="D117" s="22" t="s">
        <v>15</v>
      </c>
      <c r="E117" s="42">
        <v>4638.57</v>
      </c>
      <c r="F117" s="19">
        <v>43819</v>
      </c>
      <c r="G117" s="19">
        <v>43809</v>
      </c>
      <c r="H117" s="19">
        <v>43815</v>
      </c>
      <c r="I117" s="19">
        <v>43815</v>
      </c>
    </row>
    <row r="118" spans="1:9" ht="12.75">
      <c r="A118" s="20" t="s">
        <v>59</v>
      </c>
      <c r="B118" s="21">
        <v>53113791000122</v>
      </c>
      <c r="C118" s="22" t="s">
        <v>221</v>
      </c>
      <c r="D118" s="22" t="s">
        <v>15</v>
      </c>
      <c r="E118" s="42">
        <v>4638.57</v>
      </c>
      <c r="F118" s="19">
        <v>43819</v>
      </c>
      <c r="G118" s="19">
        <v>43809</v>
      </c>
      <c r="H118" s="19">
        <v>43815</v>
      </c>
      <c r="I118" s="19">
        <v>43815</v>
      </c>
    </row>
    <row r="119" spans="1:9" ht="12.75">
      <c r="A119" s="20" t="s">
        <v>59</v>
      </c>
      <c r="B119" s="21">
        <v>53113791000122</v>
      </c>
      <c r="C119" s="22" t="s">
        <v>222</v>
      </c>
      <c r="D119" s="22" t="s">
        <v>15</v>
      </c>
      <c r="E119" s="42">
        <v>4638.57</v>
      </c>
      <c r="F119" s="19">
        <v>43819</v>
      </c>
      <c r="G119" s="19">
        <v>43809</v>
      </c>
      <c r="H119" s="19">
        <v>43815</v>
      </c>
      <c r="I119" s="19">
        <v>43815</v>
      </c>
    </row>
    <row r="120" spans="1:9" ht="12.75">
      <c r="A120" s="20" t="s">
        <v>59</v>
      </c>
      <c r="B120" s="21">
        <v>53113791000122</v>
      </c>
      <c r="C120" s="22" t="s">
        <v>223</v>
      </c>
      <c r="D120" s="22" t="s">
        <v>15</v>
      </c>
      <c r="E120" s="42">
        <v>4638.57</v>
      </c>
      <c r="F120" s="19">
        <v>43819</v>
      </c>
      <c r="G120" s="19">
        <v>43809</v>
      </c>
      <c r="H120" s="19">
        <v>43815</v>
      </c>
      <c r="I120" s="19">
        <v>43815</v>
      </c>
    </row>
    <row r="121" spans="1:9" ht="12.75">
      <c r="A121" s="20" t="s">
        <v>59</v>
      </c>
      <c r="B121" s="21">
        <v>53113791000122</v>
      </c>
      <c r="C121" s="22" t="s">
        <v>224</v>
      </c>
      <c r="D121" s="22" t="s">
        <v>15</v>
      </c>
      <c r="E121" s="42">
        <v>4638.57</v>
      </c>
      <c r="F121" s="19">
        <v>43819</v>
      </c>
      <c r="G121" s="19">
        <v>43809</v>
      </c>
      <c r="H121" s="19">
        <v>43815</v>
      </c>
      <c r="I121" s="19">
        <v>43815</v>
      </c>
    </row>
    <row r="122" spans="1:9" ht="12.75">
      <c r="A122" s="20" t="s">
        <v>225</v>
      </c>
      <c r="B122" s="21">
        <v>32578387000154</v>
      </c>
      <c r="C122" s="45" t="s">
        <v>226</v>
      </c>
      <c r="D122" s="22" t="s">
        <v>15</v>
      </c>
      <c r="E122" s="23">
        <v>37000</v>
      </c>
      <c r="F122" s="19">
        <v>43819</v>
      </c>
      <c r="G122" s="19">
        <v>43809</v>
      </c>
      <c r="H122" s="19">
        <v>43815</v>
      </c>
      <c r="I122" s="19">
        <v>43816</v>
      </c>
    </row>
    <row r="123" spans="1:9" ht="12.75">
      <c r="A123" s="25" t="s">
        <v>85</v>
      </c>
      <c r="B123" s="21">
        <v>61797924001631</v>
      </c>
      <c r="C123" s="22" t="s">
        <v>227</v>
      </c>
      <c r="D123" s="22" t="s">
        <v>15</v>
      </c>
      <c r="E123" s="34">
        <v>8936.02</v>
      </c>
      <c r="F123" s="19">
        <v>43826</v>
      </c>
      <c r="G123" s="19">
        <v>43811</v>
      </c>
      <c r="H123" s="19">
        <v>43815</v>
      </c>
      <c r="I123" s="19">
        <v>43816</v>
      </c>
    </row>
    <row r="124" spans="1:9" ht="12.75">
      <c r="A124" s="25" t="s">
        <v>85</v>
      </c>
      <c r="B124" s="21">
        <v>61797924001631</v>
      </c>
      <c r="C124" s="22" t="s">
        <v>228</v>
      </c>
      <c r="D124" s="22" t="s">
        <v>15</v>
      </c>
      <c r="E124" s="34">
        <v>230.65</v>
      </c>
      <c r="F124" s="19">
        <v>43826</v>
      </c>
      <c r="G124" s="19">
        <v>43811</v>
      </c>
      <c r="H124" s="19">
        <v>43815</v>
      </c>
      <c r="I124" s="19">
        <v>43816</v>
      </c>
    </row>
    <row r="125" spans="1:9" ht="12.75">
      <c r="A125" s="20" t="s">
        <v>14</v>
      </c>
      <c r="B125" s="21" t="s">
        <v>79</v>
      </c>
      <c r="C125" s="26" t="s">
        <v>229</v>
      </c>
      <c r="D125" s="22" t="s">
        <v>15</v>
      </c>
      <c r="E125" s="23">
        <v>198.08</v>
      </c>
      <c r="F125" s="19">
        <v>43819</v>
      </c>
      <c r="G125" s="19">
        <v>43811</v>
      </c>
      <c r="H125" s="19">
        <v>43812</v>
      </c>
      <c r="I125" s="19">
        <v>43815</v>
      </c>
    </row>
    <row r="126" spans="1:9" ht="12.75">
      <c r="A126" s="20" t="s">
        <v>14</v>
      </c>
      <c r="B126" s="21" t="s">
        <v>41</v>
      </c>
      <c r="C126" s="26" t="s">
        <v>230</v>
      </c>
      <c r="D126" s="22" t="s">
        <v>15</v>
      </c>
      <c r="E126" s="23">
        <v>1218.95</v>
      </c>
      <c r="F126" s="19">
        <v>43819</v>
      </c>
      <c r="G126" s="19">
        <v>43811</v>
      </c>
      <c r="H126" s="19">
        <v>43812</v>
      </c>
      <c r="I126" s="19">
        <v>43815</v>
      </c>
    </row>
    <row r="127" spans="1:9" ht="12.75">
      <c r="A127" s="24" t="s">
        <v>25</v>
      </c>
      <c r="B127" s="21">
        <v>23274194000119</v>
      </c>
      <c r="C127" s="22" t="s">
        <v>126</v>
      </c>
      <c r="D127" s="22" t="s">
        <v>15</v>
      </c>
      <c r="E127" s="23">
        <v>26417.25</v>
      </c>
      <c r="F127" s="19">
        <v>43826</v>
      </c>
      <c r="G127" s="19">
        <v>43809</v>
      </c>
      <c r="H127" s="19">
        <v>43815</v>
      </c>
      <c r="I127" s="19">
        <v>43815</v>
      </c>
    </row>
    <row r="128" spans="1:9" ht="12.75">
      <c r="A128" s="20" t="s">
        <v>43</v>
      </c>
      <c r="B128" s="21">
        <v>33754482000124</v>
      </c>
      <c r="C128" s="22" t="s">
        <v>231</v>
      </c>
      <c r="D128" s="22" t="s">
        <v>15</v>
      </c>
      <c r="E128" s="34">
        <v>345958.78</v>
      </c>
      <c r="F128" s="19">
        <v>43831</v>
      </c>
      <c r="G128" s="19">
        <v>43810</v>
      </c>
      <c r="H128" s="19">
        <v>43829</v>
      </c>
      <c r="I128" s="19">
        <v>43829</v>
      </c>
    </row>
    <row r="129" spans="1:9" ht="12.75">
      <c r="A129" s="27" t="s">
        <v>39</v>
      </c>
      <c r="B129" s="21" t="s">
        <v>52</v>
      </c>
      <c r="C129" s="22" t="s">
        <v>232</v>
      </c>
      <c r="D129" s="22" t="s">
        <v>15</v>
      </c>
      <c r="E129" s="23">
        <v>1680</v>
      </c>
      <c r="F129" s="19">
        <v>43819</v>
      </c>
      <c r="G129" s="19">
        <v>43809</v>
      </c>
      <c r="H129" s="19">
        <v>43815</v>
      </c>
      <c r="I129" s="19">
        <v>43816</v>
      </c>
    </row>
    <row r="130" spans="1:9" ht="12.75">
      <c r="A130" s="20" t="s">
        <v>26</v>
      </c>
      <c r="B130" s="21">
        <v>5633420000129</v>
      </c>
      <c r="C130" s="22" t="s">
        <v>233</v>
      </c>
      <c r="D130" s="22" t="s">
        <v>15</v>
      </c>
      <c r="E130" s="23">
        <v>7965.04</v>
      </c>
      <c r="F130" s="19">
        <v>43826</v>
      </c>
      <c r="G130" s="19">
        <v>43811</v>
      </c>
      <c r="H130" s="19">
        <v>43816</v>
      </c>
      <c r="I130" s="19">
        <v>43816</v>
      </c>
    </row>
    <row r="131" spans="1:9" ht="12.75">
      <c r="A131" s="27" t="s">
        <v>81</v>
      </c>
      <c r="B131" s="21">
        <v>5555382000133</v>
      </c>
      <c r="C131" s="22" t="s">
        <v>234</v>
      </c>
      <c r="D131" s="22" t="s">
        <v>15</v>
      </c>
      <c r="E131" s="31">
        <v>2000</v>
      </c>
      <c r="F131" s="35">
        <v>43825</v>
      </c>
      <c r="G131" s="19">
        <v>43810</v>
      </c>
      <c r="H131" s="19">
        <v>43817</v>
      </c>
      <c r="I131" s="19">
        <v>43817</v>
      </c>
    </row>
    <row r="132" spans="1:9" ht="12.75">
      <c r="A132" s="27" t="s">
        <v>81</v>
      </c>
      <c r="B132" s="21">
        <v>5555382000133</v>
      </c>
      <c r="C132" s="22" t="s">
        <v>235</v>
      </c>
      <c r="D132" s="22" t="s">
        <v>15</v>
      </c>
      <c r="E132" s="31">
        <v>2000</v>
      </c>
      <c r="F132" s="35">
        <v>43825</v>
      </c>
      <c r="G132" s="19">
        <v>43810</v>
      </c>
      <c r="H132" s="19">
        <v>43817</v>
      </c>
      <c r="I132" s="19">
        <v>43817</v>
      </c>
    </row>
    <row r="133" spans="1:9" ht="12.75">
      <c r="A133" s="27" t="s">
        <v>236</v>
      </c>
      <c r="B133" s="21">
        <v>14291005000125</v>
      </c>
      <c r="C133" s="22" t="s">
        <v>237</v>
      </c>
      <c r="D133" s="22" t="s">
        <v>15</v>
      </c>
      <c r="E133" s="23">
        <v>6300</v>
      </c>
      <c r="F133" s="19">
        <v>43826</v>
      </c>
      <c r="G133" s="19">
        <v>43811</v>
      </c>
      <c r="H133" s="19">
        <v>43818</v>
      </c>
      <c r="I133" s="19">
        <v>43829</v>
      </c>
    </row>
    <row r="134" spans="1:9" ht="12.75">
      <c r="A134" s="20" t="s">
        <v>48</v>
      </c>
      <c r="B134" s="21" t="s">
        <v>49</v>
      </c>
      <c r="C134" s="22" t="s">
        <v>238</v>
      </c>
      <c r="D134" s="22" t="s">
        <v>78</v>
      </c>
      <c r="E134" s="23">
        <v>111284.99</v>
      </c>
      <c r="F134" s="19">
        <v>43826</v>
      </c>
      <c r="G134" s="19">
        <v>43812</v>
      </c>
      <c r="H134" s="19">
        <v>43826</v>
      </c>
      <c r="I134" s="19">
        <v>43826</v>
      </c>
    </row>
    <row r="135" spans="1:9" ht="12.75">
      <c r="A135" s="27" t="s">
        <v>239</v>
      </c>
      <c r="B135" s="21" t="s">
        <v>240</v>
      </c>
      <c r="C135" s="22" t="s">
        <v>241</v>
      </c>
      <c r="D135" s="22" t="s">
        <v>15</v>
      </c>
      <c r="E135" s="23">
        <v>641110.92</v>
      </c>
      <c r="F135" s="19">
        <v>43826</v>
      </c>
      <c r="G135" s="19">
        <v>43812</v>
      </c>
      <c r="H135" s="19">
        <v>43818</v>
      </c>
      <c r="I135" s="19">
        <v>43818</v>
      </c>
    </row>
    <row r="136" spans="1:9" ht="12.75">
      <c r="A136" s="20" t="s">
        <v>14</v>
      </c>
      <c r="B136" s="21" t="s">
        <v>41</v>
      </c>
      <c r="C136" s="22" t="s">
        <v>242</v>
      </c>
      <c r="D136" s="22" t="s">
        <v>78</v>
      </c>
      <c r="E136" s="23">
        <v>1039325.09</v>
      </c>
      <c r="F136" s="19">
        <v>43819</v>
      </c>
      <c r="G136" s="19">
        <v>43812</v>
      </c>
      <c r="H136" s="19">
        <v>43817</v>
      </c>
      <c r="I136" s="19">
        <v>43818</v>
      </c>
    </row>
    <row r="137" spans="1:9" ht="12.75">
      <c r="A137" s="20" t="s">
        <v>77</v>
      </c>
      <c r="B137" s="21">
        <v>33634254000110</v>
      </c>
      <c r="C137" s="26" t="s">
        <v>243</v>
      </c>
      <c r="D137" s="22" t="s">
        <v>15</v>
      </c>
      <c r="E137" s="23">
        <v>18377</v>
      </c>
      <c r="F137" s="19">
        <v>43826</v>
      </c>
      <c r="G137" s="19">
        <v>43812</v>
      </c>
      <c r="H137" s="19">
        <v>43817</v>
      </c>
      <c r="I137" s="19">
        <v>43817</v>
      </c>
    </row>
    <row r="138" spans="1:9" ht="12.75">
      <c r="A138" s="20" t="s">
        <v>244</v>
      </c>
      <c r="B138" s="21">
        <v>14016884000187</v>
      </c>
      <c r="C138" s="22" t="s">
        <v>245</v>
      </c>
      <c r="D138" s="22" t="s">
        <v>15</v>
      </c>
      <c r="E138" s="23">
        <v>23463.97</v>
      </c>
      <c r="F138" s="19">
        <v>43826</v>
      </c>
      <c r="G138" s="19">
        <v>43812</v>
      </c>
      <c r="H138" s="19">
        <v>43816</v>
      </c>
      <c r="I138" s="19">
        <v>43816</v>
      </c>
    </row>
    <row r="139" spans="1:9" ht="12.75">
      <c r="A139" s="20" t="s">
        <v>83</v>
      </c>
      <c r="B139" s="41">
        <v>42498683000107</v>
      </c>
      <c r="C139" s="22" t="s">
        <v>246</v>
      </c>
      <c r="D139" s="22" t="s">
        <v>15</v>
      </c>
      <c r="E139" s="23">
        <v>16658.07</v>
      </c>
      <c r="F139" s="19">
        <v>43829</v>
      </c>
      <c r="G139" s="19">
        <v>43816</v>
      </c>
      <c r="H139" s="19">
        <v>43817</v>
      </c>
      <c r="I139" s="19">
        <v>43817</v>
      </c>
    </row>
    <row r="140" spans="1:9" ht="12.75">
      <c r="A140" s="27" t="s">
        <v>62</v>
      </c>
      <c r="B140" s="21">
        <v>34028316000294</v>
      </c>
      <c r="C140" s="22" t="s">
        <v>247</v>
      </c>
      <c r="D140" s="22" t="s">
        <v>15</v>
      </c>
      <c r="E140" s="23">
        <v>1077.06</v>
      </c>
      <c r="F140" s="19">
        <v>43822</v>
      </c>
      <c r="G140" s="19">
        <v>43812</v>
      </c>
      <c r="H140" s="19">
        <v>43816</v>
      </c>
      <c r="I140" s="19">
        <v>43817</v>
      </c>
    </row>
    <row r="141" spans="1:9" ht="12.75">
      <c r="A141" s="20" t="s">
        <v>59</v>
      </c>
      <c r="B141" s="21">
        <v>53113791000122</v>
      </c>
      <c r="C141" s="22" t="s">
        <v>248</v>
      </c>
      <c r="D141" s="22" t="s">
        <v>15</v>
      </c>
      <c r="E141" s="42">
        <v>4638.57</v>
      </c>
      <c r="F141" s="19">
        <v>43826</v>
      </c>
      <c r="G141" s="19">
        <v>43812</v>
      </c>
      <c r="H141" s="19">
        <v>43817</v>
      </c>
      <c r="I141" s="19">
        <v>43817</v>
      </c>
    </row>
    <row r="142" spans="1:9" ht="12.75">
      <c r="A142" s="20" t="s">
        <v>77</v>
      </c>
      <c r="B142" s="21">
        <v>33634254000110</v>
      </c>
      <c r="C142" s="26" t="s">
        <v>249</v>
      </c>
      <c r="D142" s="22" t="s">
        <v>15</v>
      </c>
      <c r="E142" s="23">
        <v>19714.05</v>
      </c>
      <c r="F142" s="19">
        <v>43826</v>
      </c>
      <c r="G142" s="19">
        <v>43812</v>
      </c>
      <c r="H142" s="19">
        <v>43819</v>
      </c>
      <c r="I142" s="19">
        <v>43819</v>
      </c>
    </row>
    <row r="143" spans="1:9" ht="12.75">
      <c r="A143" s="20" t="s">
        <v>250</v>
      </c>
      <c r="B143" s="21">
        <v>7808205000147</v>
      </c>
      <c r="C143" s="22" t="s">
        <v>251</v>
      </c>
      <c r="D143" s="22" t="s">
        <v>15</v>
      </c>
      <c r="E143" s="23">
        <v>7600</v>
      </c>
      <c r="F143" s="19">
        <v>43826</v>
      </c>
      <c r="G143" s="19">
        <v>43811</v>
      </c>
      <c r="H143" s="19">
        <v>43825</v>
      </c>
      <c r="I143" s="19">
        <v>43826</v>
      </c>
    </row>
    <row r="144" spans="1:9" ht="12.75">
      <c r="A144" s="20" t="s">
        <v>121</v>
      </c>
      <c r="B144" s="21">
        <v>2676310000156</v>
      </c>
      <c r="C144" s="26" t="s">
        <v>252</v>
      </c>
      <c r="D144" s="22" t="s">
        <v>15</v>
      </c>
      <c r="E144" s="23">
        <v>208976.3</v>
      </c>
      <c r="F144" s="19">
        <v>43825</v>
      </c>
      <c r="G144" s="19">
        <v>43812</v>
      </c>
      <c r="H144" s="19">
        <v>43819</v>
      </c>
      <c r="I144" s="19">
        <v>43826</v>
      </c>
    </row>
    <row r="145" spans="1:9" ht="12.75">
      <c r="A145" s="20" t="s">
        <v>32</v>
      </c>
      <c r="B145" s="21" t="s">
        <v>72</v>
      </c>
      <c r="C145" s="26" t="s">
        <v>253</v>
      </c>
      <c r="D145" s="22" t="s">
        <v>15</v>
      </c>
      <c r="E145" s="23">
        <v>20163.67</v>
      </c>
      <c r="F145" s="19">
        <v>43826</v>
      </c>
      <c r="G145" s="19">
        <v>43816</v>
      </c>
      <c r="H145" s="19">
        <v>43826</v>
      </c>
      <c r="I145" s="19">
        <v>43829</v>
      </c>
    </row>
    <row r="146" spans="1:9" ht="12.75">
      <c r="A146" s="20" t="s">
        <v>32</v>
      </c>
      <c r="B146" s="21" t="s">
        <v>72</v>
      </c>
      <c r="C146" s="26" t="s">
        <v>254</v>
      </c>
      <c r="D146" s="22" t="s">
        <v>15</v>
      </c>
      <c r="E146" s="23">
        <v>6947.2</v>
      </c>
      <c r="F146" s="19">
        <v>43826</v>
      </c>
      <c r="G146" s="19">
        <v>43816</v>
      </c>
      <c r="H146" s="19">
        <v>43826</v>
      </c>
      <c r="I146" s="19">
        <v>43829</v>
      </c>
    </row>
    <row r="147" spans="1:9" ht="12.75">
      <c r="A147" s="20" t="s">
        <v>32</v>
      </c>
      <c r="B147" s="21" t="s">
        <v>72</v>
      </c>
      <c r="C147" s="26" t="s">
        <v>255</v>
      </c>
      <c r="D147" s="22" t="s">
        <v>15</v>
      </c>
      <c r="E147" s="23">
        <v>82939.17</v>
      </c>
      <c r="F147" s="19">
        <v>43826</v>
      </c>
      <c r="G147" s="19">
        <v>43816</v>
      </c>
      <c r="H147" s="19">
        <v>43826</v>
      </c>
      <c r="I147" s="19">
        <v>43829</v>
      </c>
    </row>
    <row r="148" spans="1:9" ht="12.75">
      <c r="A148" s="20" t="s">
        <v>32</v>
      </c>
      <c r="B148" s="21" t="s">
        <v>72</v>
      </c>
      <c r="C148" s="26" t="s">
        <v>256</v>
      </c>
      <c r="D148" s="22" t="s">
        <v>15</v>
      </c>
      <c r="E148" s="23">
        <v>8562.66</v>
      </c>
      <c r="F148" s="19">
        <v>43826</v>
      </c>
      <c r="G148" s="19">
        <v>43816</v>
      </c>
      <c r="H148" s="19">
        <v>43826</v>
      </c>
      <c r="I148" s="19">
        <v>43829</v>
      </c>
    </row>
    <row r="149" spans="1:9" ht="12.75">
      <c r="A149" s="20" t="s">
        <v>32</v>
      </c>
      <c r="B149" s="21" t="s">
        <v>72</v>
      </c>
      <c r="C149" s="26" t="s">
        <v>257</v>
      </c>
      <c r="D149" s="22" t="s">
        <v>15</v>
      </c>
      <c r="E149" s="23">
        <v>10786.92</v>
      </c>
      <c r="F149" s="19">
        <v>43826</v>
      </c>
      <c r="G149" s="19">
        <v>43816</v>
      </c>
      <c r="H149" s="19">
        <v>43826</v>
      </c>
      <c r="I149" s="19">
        <v>43829</v>
      </c>
    </row>
    <row r="150" spans="1:9" ht="12.75">
      <c r="A150" s="25" t="s">
        <v>85</v>
      </c>
      <c r="B150" s="21">
        <v>61797924001631</v>
      </c>
      <c r="C150" s="22" t="s">
        <v>258</v>
      </c>
      <c r="D150" s="22" t="s">
        <v>15</v>
      </c>
      <c r="E150" s="34">
        <v>230.65</v>
      </c>
      <c r="F150" s="19">
        <v>43826</v>
      </c>
      <c r="G150" s="19">
        <v>43812</v>
      </c>
      <c r="H150" s="19">
        <v>43818</v>
      </c>
      <c r="I150" s="19">
        <v>43818</v>
      </c>
    </row>
    <row r="151" spans="1:9" ht="12.75">
      <c r="A151" s="25" t="s">
        <v>85</v>
      </c>
      <c r="B151" s="21">
        <v>61797924001631</v>
      </c>
      <c r="C151" s="22" t="s">
        <v>259</v>
      </c>
      <c r="D151" s="22" t="s">
        <v>15</v>
      </c>
      <c r="E151" s="34">
        <v>8936.02</v>
      </c>
      <c r="F151" s="19">
        <v>43826</v>
      </c>
      <c r="G151" s="19">
        <v>43812</v>
      </c>
      <c r="H151" s="19">
        <v>43818</v>
      </c>
      <c r="I151" s="19">
        <v>43818</v>
      </c>
    </row>
    <row r="152" spans="1:9" ht="12.75">
      <c r="A152" s="20" t="s">
        <v>64</v>
      </c>
      <c r="B152" s="21" t="s">
        <v>65</v>
      </c>
      <c r="C152" s="22" t="s">
        <v>260</v>
      </c>
      <c r="D152" s="26" t="s">
        <v>15</v>
      </c>
      <c r="E152" s="34">
        <v>16516.14</v>
      </c>
      <c r="F152" s="19">
        <v>43826</v>
      </c>
      <c r="G152" s="19">
        <v>43812</v>
      </c>
      <c r="H152" s="19">
        <v>43822</v>
      </c>
      <c r="I152" s="19">
        <v>43822</v>
      </c>
    </row>
    <row r="153" spans="1:9" ht="12.75">
      <c r="A153" s="20" t="s">
        <v>46</v>
      </c>
      <c r="B153" s="21" t="s">
        <v>70</v>
      </c>
      <c r="C153" s="22" t="s">
        <v>261</v>
      </c>
      <c r="D153" s="22" t="s">
        <v>15</v>
      </c>
      <c r="E153" s="23">
        <v>359</v>
      </c>
      <c r="F153" s="19">
        <v>43826</v>
      </c>
      <c r="G153" s="19">
        <v>43812</v>
      </c>
      <c r="H153" s="19">
        <v>43818</v>
      </c>
      <c r="I153" s="19">
        <v>43818</v>
      </c>
    </row>
    <row r="154" spans="1:9" ht="12.75">
      <c r="A154" s="20" t="s">
        <v>73</v>
      </c>
      <c r="B154" s="21">
        <v>72060999000175</v>
      </c>
      <c r="C154" s="22" t="s">
        <v>262</v>
      </c>
      <c r="D154" s="22" t="s">
        <v>15</v>
      </c>
      <c r="E154" s="23">
        <v>29580.07</v>
      </c>
      <c r="F154" s="19">
        <v>43826</v>
      </c>
      <c r="G154" s="19">
        <v>43815</v>
      </c>
      <c r="H154" s="19">
        <v>43819</v>
      </c>
      <c r="I154" s="19">
        <v>43819</v>
      </c>
    </row>
    <row r="155" spans="1:9" ht="12.75">
      <c r="A155" s="25" t="s">
        <v>54</v>
      </c>
      <c r="B155" s="21">
        <v>6012731000133</v>
      </c>
      <c r="C155" s="22" t="s">
        <v>263</v>
      </c>
      <c r="D155" s="22" t="s">
        <v>15</v>
      </c>
      <c r="E155" s="23">
        <v>8820</v>
      </c>
      <c r="F155" s="19">
        <v>43819</v>
      </c>
      <c r="G155" s="19">
        <v>43812</v>
      </c>
      <c r="H155" s="19">
        <v>43817</v>
      </c>
      <c r="I155" s="19">
        <v>43817</v>
      </c>
    </row>
    <row r="156" spans="1:9" ht="12.75">
      <c r="A156" s="20" t="s">
        <v>264</v>
      </c>
      <c r="B156" s="21">
        <v>7777721000151</v>
      </c>
      <c r="C156" s="22" t="s">
        <v>265</v>
      </c>
      <c r="D156" s="22" t="s">
        <v>15</v>
      </c>
      <c r="E156" s="23">
        <v>2700</v>
      </c>
      <c r="F156" s="19">
        <v>43817</v>
      </c>
      <c r="G156" s="19">
        <v>43816</v>
      </c>
      <c r="H156" s="19">
        <v>43818</v>
      </c>
      <c r="I156" s="19">
        <v>43818</v>
      </c>
    </row>
    <row r="157" spans="1:9" ht="12.75">
      <c r="A157" s="20" t="s">
        <v>14</v>
      </c>
      <c r="B157" s="21" t="s">
        <v>41</v>
      </c>
      <c r="C157" s="22" t="s">
        <v>266</v>
      </c>
      <c r="D157" s="22" t="s">
        <v>78</v>
      </c>
      <c r="E157" s="23">
        <v>1001437.6</v>
      </c>
      <c r="F157" s="19">
        <v>43819</v>
      </c>
      <c r="G157" s="19">
        <v>43812</v>
      </c>
      <c r="H157" s="19">
        <v>43819</v>
      </c>
      <c r="I157" s="19">
        <v>43819</v>
      </c>
    </row>
    <row r="158" spans="1:9" ht="12.75">
      <c r="A158" s="32" t="s">
        <v>37</v>
      </c>
      <c r="B158" s="21">
        <v>16424700234</v>
      </c>
      <c r="C158" s="33" t="s">
        <v>267</v>
      </c>
      <c r="D158" s="22" t="s">
        <v>15</v>
      </c>
      <c r="E158" s="23">
        <v>964</v>
      </c>
      <c r="F158" s="19">
        <v>43819</v>
      </c>
      <c r="G158" s="19">
        <v>43817</v>
      </c>
      <c r="H158" s="19">
        <v>43818</v>
      </c>
      <c r="I158" s="19">
        <v>43818</v>
      </c>
    </row>
    <row r="159" spans="1:9" ht="12.75">
      <c r="A159" s="20" t="s">
        <v>64</v>
      </c>
      <c r="B159" s="21" t="s">
        <v>65</v>
      </c>
      <c r="C159" s="22" t="s">
        <v>268</v>
      </c>
      <c r="D159" s="26" t="s">
        <v>15</v>
      </c>
      <c r="E159" s="34">
        <v>17448.7</v>
      </c>
      <c r="F159" s="19">
        <v>43826</v>
      </c>
      <c r="G159" s="19">
        <v>43810</v>
      </c>
      <c r="H159" s="19">
        <v>43822</v>
      </c>
      <c r="I159" s="19">
        <v>43822</v>
      </c>
    </row>
    <row r="160" spans="1:9" ht="12.75">
      <c r="A160" s="28" t="s">
        <v>269</v>
      </c>
      <c r="B160" s="29" t="s">
        <v>55</v>
      </c>
      <c r="C160" s="30" t="s">
        <v>270</v>
      </c>
      <c r="D160" s="30" t="s">
        <v>15</v>
      </c>
      <c r="E160" s="31">
        <v>6007.87</v>
      </c>
      <c r="F160" s="35">
        <v>43822</v>
      </c>
      <c r="G160" s="35">
        <v>43811</v>
      </c>
      <c r="H160" s="35">
        <v>43818</v>
      </c>
      <c r="I160" s="35">
        <v>43818</v>
      </c>
    </row>
    <row r="161" spans="1:9" ht="12.75">
      <c r="A161" s="28" t="s">
        <v>269</v>
      </c>
      <c r="B161" s="29" t="s">
        <v>55</v>
      </c>
      <c r="C161" s="30" t="s">
        <v>271</v>
      </c>
      <c r="D161" s="30" t="s">
        <v>15</v>
      </c>
      <c r="E161" s="31">
        <v>6007.87</v>
      </c>
      <c r="F161" s="35">
        <v>43822</v>
      </c>
      <c r="G161" s="35">
        <v>43811</v>
      </c>
      <c r="H161" s="35">
        <v>43818</v>
      </c>
      <c r="I161" s="35">
        <v>43818</v>
      </c>
    </row>
    <row r="162" spans="1:9" ht="12.75">
      <c r="A162" s="27" t="s">
        <v>81</v>
      </c>
      <c r="B162" s="21">
        <v>5555382000133</v>
      </c>
      <c r="C162" s="22" t="s">
        <v>272</v>
      </c>
      <c r="D162" s="22" t="s">
        <v>15</v>
      </c>
      <c r="E162" s="31">
        <v>2000</v>
      </c>
      <c r="F162" s="35">
        <v>43819</v>
      </c>
      <c r="G162" s="19">
        <v>43816</v>
      </c>
      <c r="H162" s="19">
        <v>43819</v>
      </c>
      <c r="I162" s="19">
        <v>43819</v>
      </c>
    </row>
    <row r="163" spans="1:9" ht="12.75">
      <c r="A163" s="25" t="s">
        <v>54</v>
      </c>
      <c r="B163" s="21">
        <v>6012731000133</v>
      </c>
      <c r="C163" s="22" t="s">
        <v>273</v>
      </c>
      <c r="D163" s="22" t="s">
        <v>78</v>
      </c>
      <c r="E163" s="23">
        <v>4480</v>
      </c>
      <c r="F163" s="19">
        <v>43826</v>
      </c>
      <c r="G163" s="19">
        <v>43816</v>
      </c>
      <c r="H163" s="19">
        <v>43825</v>
      </c>
      <c r="I163" s="19">
        <v>43825</v>
      </c>
    </row>
    <row r="164" spans="1:9" ht="12.75">
      <c r="A164" s="20" t="s">
        <v>71</v>
      </c>
      <c r="B164" s="21">
        <v>86781069000115</v>
      </c>
      <c r="C164" s="22" t="s">
        <v>274</v>
      </c>
      <c r="D164" s="22" t="s">
        <v>15</v>
      </c>
      <c r="E164" s="23">
        <v>11229</v>
      </c>
      <c r="F164" s="19">
        <v>43819</v>
      </c>
      <c r="G164" s="19">
        <v>43816</v>
      </c>
      <c r="H164" s="19">
        <v>43819</v>
      </c>
      <c r="I164" s="19">
        <v>43819</v>
      </c>
    </row>
    <row r="165" spans="1:9" ht="12.75">
      <c r="A165" s="20" t="s">
        <v>31</v>
      </c>
      <c r="B165" s="21">
        <v>6955770000174</v>
      </c>
      <c r="C165" s="22" t="s">
        <v>275</v>
      </c>
      <c r="D165" s="22" t="s">
        <v>108</v>
      </c>
      <c r="E165" s="34">
        <v>0</v>
      </c>
      <c r="F165" s="19">
        <v>43833</v>
      </c>
      <c r="G165" s="19">
        <v>43818</v>
      </c>
      <c r="H165" s="19">
        <v>43830</v>
      </c>
      <c r="I165" s="19">
        <v>43830</v>
      </c>
    </row>
    <row r="166" spans="1:9" ht="12.75">
      <c r="A166" s="27" t="s">
        <v>42</v>
      </c>
      <c r="B166" s="21">
        <v>13398976000106</v>
      </c>
      <c r="C166" s="22" t="s">
        <v>276</v>
      </c>
      <c r="D166" s="22" t="s">
        <v>15</v>
      </c>
      <c r="E166" s="23">
        <v>709.5</v>
      </c>
      <c r="F166" s="19">
        <v>43832</v>
      </c>
      <c r="G166" s="19">
        <v>43817</v>
      </c>
      <c r="H166" s="19">
        <v>43826</v>
      </c>
      <c r="I166" s="19">
        <v>43826</v>
      </c>
    </row>
    <row r="167" spans="1:9" ht="12.75">
      <c r="A167" s="27" t="s">
        <v>42</v>
      </c>
      <c r="B167" s="21">
        <v>13398976000106</v>
      </c>
      <c r="C167" s="22" t="s">
        <v>277</v>
      </c>
      <c r="D167" s="22" t="s">
        <v>15</v>
      </c>
      <c r="E167" s="23">
        <v>1935</v>
      </c>
      <c r="F167" s="19">
        <v>43832</v>
      </c>
      <c r="G167" s="19">
        <v>43817</v>
      </c>
      <c r="H167" s="19">
        <v>43826</v>
      </c>
      <c r="I167" s="19">
        <v>43826</v>
      </c>
    </row>
    <row r="168" spans="1:9" ht="12.75">
      <c r="A168" s="27" t="s">
        <v>278</v>
      </c>
      <c r="B168" s="21">
        <v>11749674000100</v>
      </c>
      <c r="C168" s="22" t="s">
        <v>279</v>
      </c>
      <c r="D168" s="22" t="s">
        <v>15</v>
      </c>
      <c r="E168" s="23">
        <v>7900</v>
      </c>
      <c r="F168" s="19">
        <v>43832</v>
      </c>
      <c r="G168" s="19">
        <v>43817</v>
      </c>
      <c r="H168" s="19">
        <v>43829</v>
      </c>
      <c r="I168" s="19">
        <v>43830</v>
      </c>
    </row>
    <row r="169" spans="1:9" ht="12.75">
      <c r="A169" s="28" t="s">
        <v>27</v>
      </c>
      <c r="B169" s="29">
        <v>33747288000111</v>
      </c>
      <c r="C169" s="30" t="s">
        <v>280</v>
      </c>
      <c r="D169" s="30" t="s">
        <v>15</v>
      </c>
      <c r="E169" s="31">
        <v>9894.36</v>
      </c>
      <c r="F169" s="35">
        <v>43832</v>
      </c>
      <c r="G169" s="35">
        <v>43817</v>
      </c>
      <c r="H169" s="19">
        <v>43819</v>
      </c>
      <c r="I169" s="35">
        <v>43819</v>
      </c>
    </row>
    <row r="170" spans="1:9" ht="12.75">
      <c r="A170" s="20" t="s">
        <v>281</v>
      </c>
      <c r="B170" s="21">
        <v>33555921000170</v>
      </c>
      <c r="C170" s="22" t="s">
        <v>282</v>
      </c>
      <c r="D170" s="22" t="s">
        <v>78</v>
      </c>
      <c r="E170" s="23">
        <v>8200</v>
      </c>
      <c r="F170" s="19">
        <v>43833</v>
      </c>
      <c r="G170" s="19">
        <v>43818</v>
      </c>
      <c r="H170" s="19">
        <v>43825</v>
      </c>
      <c r="I170" s="19">
        <v>43825</v>
      </c>
    </row>
    <row r="171" spans="1:9" ht="12.75">
      <c r="A171" s="20" t="s">
        <v>67</v>
      </c>
      <c r="B171" s="21" t="s">
        <v>68</v>
      </c>
      <c r="C171" s="22" t="s">
        <v>283</v>
      </c>
      <c r="D171" s="22" t="s">
        <v>15</v>
      </c>
      <c r="E171" s="23">
        <v>12075</v>
      </c>
      <c r="F171" s="19">
        <v>43826</v>
      </c>
      <c r="G171" s="19">
        <v>43817</v>
      </c>
      <c r="H171" s="19">
        <v>43825</v>
      </c>
      <c r="I171" s="19">
        <v>43825</v>
      </c>
    </row>
    <row r="172" spans="1:9" ht="12.75">
      <c r="A172" s="27" t="s">
        <v>236</v>
      </c>
      <c r="B172" s="21">
        <v>14291005000125</v>
      </c>
      <c r="C172" s="22" t="s">
        <v>284</v>
      </c>
      <c r="D172" s="22" t="s">
        <v>15</v>
      </c>
      <c r="E172" s="23">
        <v>19500</v>
      </c>
      <c r="F172" s="19">
        <v>43826</v>
      </c>
      <c r="G172" s="19">
        <v>43816</v>
      </c>
      <c r="H172" s="19">
        <v>43825</v>
      </c>
      <c r="I172" s="19">
        <v>43825</v>
      </c>
    </row>
    <row r="173" spans="1:9" ht="12.75">
      <c r="A173" s="27" t="s">
        <v>236</v>
      </c>
      <c r="B173" s="21">
        <v>14291005000125</v>
      </c>
      <c r="C173" s="22" t="s">
        <v>285</v>
      </c>
      <c r="D173" s="22" t="s">
        <v>15</v>
      </c>
      <c r="E173" s="23">
        <v>11350</v>
      </c>
      <c r="F173" s="19">
        <v>43826</v>
      </c>
      <c r="G173" s="19">
        <v>43816</v>
      </c>
      <c r="H173" s="19">
        <v>43825</v>
      </c>
      <c r="I173" s="19">
        <v>43825</v>
      </c>
    </row>
    <row r="174" spans="1:9" ht="12.75">
      <c r="A174" s="25" t="s">
        <v>86</v>
      </c>
      <c r="B174" s="21">
        <v>3148451000169</v>
      </c>
      <c r="C174" s="22" t="s">
        <v>286</v>
      </c>
      <c r="D174" s="26" t="s">
        <v>15</v>
      </c>
      <c r="E174" s="43">
        <v>498</v>
      </c>
      <c r="F174" s="19">
        <v>43829</v>
      </c>
      <c r="G174" s="19">
        <v>43817</v>
      </c>
      <c r="H174" s="19">
        <v>43826</v>
      </c>
      <c r="I174" s="19">
        <v>43829</v>
      </c>
    </row>
    <row r="175" spans="1:9" ht="12.75">
      <c r="A175" s="20" t="s">
        <v>45</v>
      </c>
      <c r="B175" s="21" t="s">
        <v>57</v>
      </c>
      <c r="C175" s="22" t="s">
        <v>287</v>
      </c>
      <c r="D175" s="22" t="s">
        <v>15</v>
      </c>
      <c r="E175" s="34">
        <v>1736.57</v>
      </c>
      <c r="F175" s="19">
        <v>43829</v>
      </c>
      <c r="G175" s="19">
        <v>43817</v>
      </c>
      <c r="H175" s="19">
        <v>43826</v>
      </c>
      <c r="I175" s="19">
        <v>43826</v>
      </c>
    </row>
    <row r="176" spans="1:9" ht="12.75">
      <c r="A176" s="20" t="s">
        <v>288</v>
      </c>
      <c r="B176" s="21">
        <v>85943681787</v>
      </c>
      <c r="C176" s="22" t="s">
        <v>289</v>
      </c>
      <c r="D176" s="22" t="s">
        <v>78</v>
      </c>
      <c r="E176" s="34">
        <v>40000</v>
      </c>
      <c r="F176" s="19">
        <v>43822</v>
      </c>
      <c r="G176" s="19">
        <v>43817</v>
      </c>
      <c r="H176" s="19">
        <v>43825</v>
      </c>
      <c r="I176" s="19">
        <v>43825</v>
      </c>
    </row>
    <row r="177" spans="1:9" ht="12.75">
      <c r="A177" s="20" t="s">
        <v>28</v>
      </c>
      <c r="B177" s="21">
        <v>20120933000120</v>
      </c>
      <c r="C177" s="22" t="s">
        <v>290</v>
      </c>
      <c r="D177" s="26" t="s">
        <v>15</v>
      </c>
      <c r="E177" s="23">
        <v>1212</v>
      </c>
      <c r="F177" s="19">
        <v>43826</v>
      </c>
      <c r="G177" s="19">
        <v>43822</v>
      </c>
      <c r="H177" s="19">
        <v>43825</v>
      </c>
      <c r="I177" s="19">
        <v>43825</v>
      </c>
    </row>
    <row r="178" spans="1:9" ht="12.75">
      <c r="A178" s="20" t="s">
        <v>48</v>
      </c>
      <c r="B178" s="21" t="s">
        <v>49</v>
      </c>
      <c r="C178" s="22" t="s">
        <v>291</v>
      </c>
      <c r="D178" s="22" t="s">
        <v>78</v>
      </c>
      <c r="E178" s="23">
        <v>109059</v>
      </c>
      <c r="F178" s="19">
        <v>43826</v>
      </c>
      <c r="G178" s="19">
        <v>43822</v>
      </c>
      <c r="H178" s="19">
        <v>43826</v>
      </c>
      <c r="I178" s="19">
        <v>43826</v>
      </c>
    </row>
    <row r="179" spans="1:9" ht="12.75">
      <c r="A179" s="20" t="s">
        <v>48</v>
      </c>
      <c r="B179" s="21" t="s">
        <v>49</v>
      </c>
      <c r="C179" s="22" t="s">
        <v>292</v>
      </c>
      <c r="D179" s="22" t="s">
        <v>78</v>
      </c>
      <c r="E179" s="23">
        <v>222570</v>
      </c>
      <c r="F179" s="19">
        <v>43826</v>
      </c>
      <c r="G179" s="19">
        <v>43822</v>
      </c>
      <c r="H179" s="19">
        <v>43826</v>
      </c>
      <c r="I179" s="19">
        <v>43826</v>
      </c>
    </row>
    <row r="180" spans="1:9" ht="12.75">
      <c r="A180" s="20" t="s">
        <v>293</v>
      </c>
      <c r="B180" s="21" t="s">
        <v>294</v>
      </c>
      <c r="C180" s="22" t="s">
        <v>238</v>
      </c>
      <c r="D180" s="22" t="s">
        <v>78</v>
      </c>
      <c r="E180" s="23">
        <v>127700</v>
      </c>
      <c r="F180" s="19">
        <v>43834</v>
      </c>
      <c r="G180" s="19">
        <v>43819</v>
      </c>
      <c r="H180" s="19">
        <v>43826</v>
      </c>
      <c r="I180" s="19">
        <v>43826</v>
      </c>
    </row>
    <row r="181" spans="1:9" ht="12.75">
      <c r="A181" s="27" t="s">
        <v>42</v>
      </c>
      <c r="B181" s="21">
        <v>13398976000106</v>
      </c>
      <c r="C181" s="22" t="s">
        <v>295</v>
      </c>
      <c r="D181" s="22" t="s">
        <v>15</v>
      </c>
      <c r="E181" s="23">
        <v>9600</v>
      </c>
      <c r="F181" s="19">
        <v>43840</v>
      </c>
      <c r="G181" s="19">
        <v>43825</v>
      </c>
      <c r="H181" s="19">
        <v>43825</v>
      </c>
      <c r="I181" s="19">
        <v>43826</v>
      </c>
    </row>
    <row r="182" spans="1:9" ht="12.75">
      <c r="A182" s="20" t="s">
        <v>87</v>
      </c>
      <c r="B182" s="21">
        <v>278452000130</v>
      </c>
      <c r="C182" s="22" t="s">
        <v>296</v>
      </c>
      <c r="D182" s="22" t="s">
        <v>15</v>
      </c>
      <c r="E182" s="23">
        <v>12280</v>
      </c>
      <c r="F182" s="19">
        <v>43833</v>
      </c>
      <c r="G182" s="19">
        <v>43818</v>
      </c>
      <c r="H182" s="19">
        <v>43829</v>
      </c>
      <c r="I182" s="19">
        <v>43829</v>
      </c>
    </row>
    <row r="183" spans="1:9" ht="12.75">
      <c r="A183" s="25" t="s">
        <v>36</v>
      </c>
      <c r="B183" s="21">
        <v>8794730000113</v>
      </c>
      <c r="C183" s="22" t="s">
        <v>297</v>
      </c>
      <c r="D183" s="22" t="s">
        <v>15</v>
      </c>
      <c r="E183" s="31">
        <v>4142.5</v>
      </c>
      <c r="F183" s="35">
        <v>43837</v>
      </c>
      <c r="G183" s="35">
        <v>43822</v>
      </c>
      <c r="H183" s="19">
        <v>43826</v>
      </c>
      <c r="I183" s="19">
        <v>43829</v>
      </c>
    </row>
    <row r="184" spans="1:9" ht="12.75">
      <c r="A184" s="27" t="s">
        <v>40</v>
      </c>
      <c r="B184" s="21">
        <v>8740327000101</v>
      </c>
      <c r="C184" s="22" t="s">
        <v>298</v>
      </c>
      <c r="D184" s="22" t="s">
        <v>15</v>
      </c>
      <c r="E184" s="23">
        <v>850</v>
      </c>
      <c r="F184" s="19">
        <v>43834</v>
      </c>
      <c r="G184" s="19">
        <v>43819</v>
      </c>
      <c r="H184" s="19">
        <v>43829</v>
      </c>
      <c r="I184" s="19">
        <v>43829</v>
      </c>
    </row>
    <row r="185" spans="1:9" ht="12.75">
      <c r="A185" s="20" t="s">
        <v>34</v>
      </c>
      <c r="B185" s="21">
        <v>191</v>
      </c>
      <c r="C185" s="22" t="s">
        <v>299</v>
      </c>
      <c r="D185" s="22" t="s">
        <v>15</v>
      </c>
      <c r="E185" s="23">
        <v>773.4</v>
      </c>
      <c r="F185" s="19">
        <v>43840</v>
      </c>
      <c r="G185" s="19">
        <v>43826</v>
      </c>
      <c r="H185" s="19">
        <v>43826</v>
      </c>
      <c r="I185" s="19">
        <v>43826</v>
      </c>
    </row>
    <row r="186" spans="1:9" ht="12.75">
      <c r="A186" s="20" t="s">
        <v>34</v>
      </c>
      <c r="B186" s="21">
        <v>191</v>
      </c>
      <c r="C186" s="22" t="s">
        <v>300</v>
      </c>
      <c r="D186" s="22" t="s">
        <v>15</v>
      </c>
      <c r="E186" s="23">
        <v>1117</v>
      </c>
      <c r="F186" s="19">
        <v>43840</v>
      </c>
      <c r="G186" s="19">
        <v>43826</v>
      </c>
      <c r="H186" s="19">
        <v>43826</v>
      </c>
      <c r="I186" s="19">
        <v>43826</v>
      </c>
    </row>
    <row r="187" spans="1:9" ht="12.75">
      <c r="A187" s="20" t="s">
        <v>73</v>
      </c>
      <c r="B187" s="21">
        <v>72060999000175</v>
      </c>
      <c r="C187" s="22" t="s">
        <v>301</v>
      </c>
      <c r="D187" s="22" t="s">
        <v>15</v>
      </c>
      <c r="E187" s="23">
        <v>59160.15</v>
      </c>
      <c r="F187" s="19">
        <v>43840</v>
      </c>
      <c r="G187" s="19">
        <v>43825</v>
      </c>
      <c r="H187" s="19">
        <v>43826</v>
      </c>
      <c r="I187" s="19">
        <v>43829</v>
      </c>
    </row>
    <row r="188" spans="1:9" ht="12.75">
      <c r="A188" s="20" t="s">
        <v>121</v>
      </c>
      <c r="B188" s="21">
        <v>2676310000156</v>
      </c>
      <c r="C188" s="26" t="s">
        <v>302</v>
      </c>
      <c r="D188" s="22" t="s">
        <v>15</v>
      </c>
      <c r="E188" s="23">
        <v>109888.13</v>
      </c>
      <c r="F188" s="19">
        <v>43840</v>
      </c>
      <c r="G188" s="19">
        <v>43825</v>
      </c>
      <c r="H188" s="19">
        <v>43829</v>
      </c>
      <c r="I188" s="19">
        <v>43830</v>
      </c>
    </row>
    <row r="189" spans="1:9" ht="12.75">
      <c r="A189" s="20" t="s">
        <v>121</v>
      </c>
      <c r="B189" s="21">
        <v>2676310000156</v>
      </c>
      <c r="C189" s="26" t="s">
        <v>303</v>
      </c>
      <c r="D189" s="22" t="s">
        <v>15</v>
      </c>
      <c r="E189" s="23">
        <v>56065.03</v>
      </c>
      <c r="F189" s="19">
        <v>43840</v>
      </c>
      <c r="G189" s="19">
        <v>43825</v>
      </c>
      <c r="H189" s="19">
        <v>43829</v>
      </c>
      <c r="I189" s="19">
        <v>43830</v>
      </c>
    </row>
    <row r="190" spans="1:9" ht="12.75">
      <c r="A190" s="20" t="s">
        <v>34</v>
      </c>
      <c r="B190" s="21">
        <v>191</v>
      </c>
      <c r="C190" s="22" t="s">
        <v>304</v>
      </c>
      <c r="D190" s="22" t="s">
        <v>15</v>
      </c>
      <c r="E190" s="23">
        <v>1225.7</v>
      </c>
      <c r="F190" s="19">
        <v>43475</v>
      </c>
      <c r="G190" s="19">
        <v>43826</v>
      </c>
      <c r="H190" s="19">
        <v>43829</v>
      </c>
      <c r="I190" s="19">
        <v>43829</v>
      </c>
    </row>
    <row r="191" spans="1:9" ht="12.75">
      <c r="A191" s="20" t="s">
        <v>305</v>
      </c>
      <c r="B191" s="21">
        <v>8896745000192</v>
      </c>
      <c r="C191" s="22" t="s">
        <v>306</v>
      </c>
      <c r="D191" s="22" t="s">
        <v>15</v>
      </c>
      <c r="E191" s="23">
        <v>1336014.72</v>
      </c>
      <c r="F191" s="19">
        <v>43832</v>
      </c>
      <c r="G191" s="19">
        <v>43817</v>
      </c>
      <c r="H191" s="19">
        <v>43825</v>
      </c>
      <c r="I191" s="19">
        <v>43826</v>
      </c>
    </row>
  </sheetData>
  <sheetProtection/>
  <autoFilter ref="A9:I106"/>
  <mergeCells count="2">
    <mergeCell ref="A7:E7"/>
    <mergeCell ref="F7:I7"/>
  </mergeCells>
  <conditionalFormatting sqref="A10 C10:E10">
    <cfRule type="cellIs" priority="906" dxfId="0" operator="equal">
      <formula>"EM ABERTO"</formula>
    </cfRule>
  </conditionalFormatting>
  <conditionalFormatting sqref="B10">
    <cfRule type="cellIs" priority="905" dxfId="0" operator="equal">
      <formula>"EM ABERTO"</formula>
    </cfRule>
  </conditionalFormatting>
  <conditionalFormatting sqref="A11:B11">
    <cfRule type="cellIs" priority="903" dxfId="0" operator="equal">
      <formula>"EM ABERTO"</formula>
    </cfRule>
  </conditionalFormatting>
  <conditionalFormatting sqref="C11:D11">
    <cfRule type="cellIs" priority="904" dxfId="0" operator="equal">
      <formula>"EM ABERTO"</formula>
    </cfRule>
  </conditionalFormatting>
  <conditionalFormatting sqref="E11">
    <cfRule type="cellIs" priority="902" dxfId="0" operator="equal">
      <formula>"EM ABERTO"</formula>
    </cfRule>
  </conditionalFormatting>
  <conditionalFormatting sqref="A12:D12">
    <cfRule type="cellIs" priority="901" dxfId="0" operator="equal">
      <formula>"EM ABERTO"</formula>
    </cfRule>
  </conditionalFormatting>
  <conditionalFormatting sqref="E12">
    <cfRule type="cellIs" priority="900" dxfId="0" operator="equal">
      <formula>"EM ABERTO"</formula>
    </cfRule>
  </conditionalFormatting>
  <conditionalFormatting sqref="C13:E13">
    <cfRule type="cellIs" priority="899" dxfId="0" operator="equal">
      <formula>"EM ABERTO"</formula>
    </cfRule>
  </conditionalFormatting>
  <conditionalFormatting sqref="A13">
    <cfRule type="cellIs" priority="898" dxfId="0" operator="equal">
      <formula>"EM ABERTO"</formula>
    </cfRule>
  </conditionalFormatting>
  <conditionalFormatting sqref="B13">
    <cfRule type="cellIs" priority="897" dxfId="0" operator="equal">
      <formula>"EM ABERTO"</formula>
    </cfRule>
  </conditionalFormatting>
  <conditionalFormatting sqref="C14:E17">
    <cfRule type="cellIs" priority="896" dxfId="0" operator="equal">
      <formula>"EM ABERTO"</formula>
    </cfRule>
  </conditionalFormatting>
  <conditionalFormatting sqref="A14:A17">
    <cfRule type="cellIs" priority="895" dxfId="0" operator="equal">
      <formula>"EM ABERTO"</formula>
    </cfRule>
  </conditionalFormatting>
  <conditionalFormatting sqref="B14:B17">
    <cfRule type="cellIs" priority="894" dxfId="0" operator="equal">
      <formula>"EM ABERTO"</formula>
    </cfRule>
  </conditionalFormatting>
  <conditionalFormatting sqref="A18:E18">
    <cfRule type="cellIs" priority="893" dxfId="0" operator="equal">
      <formula>"EM ABERTO"</formula>
    </cfRule>
  </conditionalFormatting>
  <conditionalFormatting sqref="A19:E19">
    <cfRule type="cellIs" priority="892" dxfId="0" operator="equal">
      <formula>"EM ABERTO"</formula>
    </cfRule>
  </conditionalFormatting>
  <conditionalFormatting sqref="A20 C20:E20">
    <cfRule type="cellIs" priority="891" dxfId="0" operator="equal">
      <formula>"EM ABERTO"</formula>
    </cfRule>
  </conditionalFormatting>
  <conditionalFormatting sqref="B20">
    <cfRule type="cellIs" priority="890" dxfId="0" operator="equal">
      <formula>"EM ABERTO"</formula>
    </cfRule>
  </conditionalFormatting>
  <conditionalFormatting sqref="A21 C21:E21">
    <cfRule type="cellIs" priority="889" dxfId="0" operator="equal">
      <formula>"EM ABERTO"</formula>
    </cfRule>
  </conditionalFormatting>
  <conditionalFormatting sqref="B21">
    <cfRule type="cellIs" priority="888" dxfId="0" operator="equal">
      <formula>"EM ABERTO"</formula>
    </cfRule>
  </conditionalFormatting>
  <conditionalFormatting sqref="A22 C22:E22">
    <cfRule type="cellIs" priority="887" dxfId="0" operator="equal">
      <formula>"EM ABERTO"</formula>
    </cfRule>
  </conditionalFormatting>
  <conditionalFormatting sqref="B22">
    <cfRule type="cellIs" priority="886" dxfId="0" operator="equal">
      <formula>"EM ABERTO"</formula>
    </cfRule>
  </conditionalFormatting>
  <conditionalFormatting sqref="A23 C23:E23">
    <cfRule type="cellIs" priority="885" dxfId="0" operator="equal">
      <formula>"EM ABERTO"</formula>
    </cfRule>
  </conditionalFormatting>
  <conditionalFormatting sqref="B23">
    <cfRule type="cellIs" priority="884" dxfId="0" operator="equal">
      <formula>"EM ABERTO"</formula>
    </cfRule>
  </conditionalFormatting>
  <conditionalFormatting sqref="A24 C24:E24">
    <cfRule type="cellIs" priority="883" dxfId="0" operator="equal">
      <formula>"EM ABERTO"</formula>
    </cfRule>
  </conditionalFormatting>
  <conditionalFormatting sqref="B24">
    <cfRule type="cellIs" priority="882" dxfId="0" operator="equal">
      <formula>"EM ABERTO"</formula>
    </cfRule>
  </conditionalFormatting>
  <conditionalFormatting sqref="A25:E25">
    <cfRule type="cellIs" priority="881" dxfId="0" operator="equal">
      <formula>"EM ABERTO"</formula>
    </cfRule>
  </conditionalFormatting>
  <conditionalFormatting sqref="A26:E26">
    <cfRule type="cellIs" priority="880" dxfId="0" operator="equal">
      <formula>"EM ABERTO"</formula>
    </cfRule>
  </conditionalFormatting>
  <conditionalFormatting sqref="A27:E27">
    <cfRule type="cellIs" priority="879" dxfId="0" operator="equal">
      <formula>"EM ABERTO"</formula>
    </cfRule>
  </conditionalFormatting>
  <conditionalFormatting sqref="A28:E28">
    <cfRule type="cellIs" priority="878" dxfId="0" operator="equal">
      <formula>"EM ABERTO"</formula>
    </cfRule>
  </conditionalFormatting>
  <conditionalFormatting sqref="A29 C29:E29">
    <cfRule type="cellIs" priority="877" dxfId="0" operator="equal">
      <formula>"EM ABERTO"</formula>
    </cfRule>
  </conditionalFormatting>
  <conditionalFormatting sqref="B29">
    <cfRule type="cellIs" priority="876" dxfId="0" operator="equal">
      <formula>"EM ABERTO"</formula>
    </cfRule>
  </conditionalFormatting>
  <conditionalFormatting sqref="A30 C30:E30">
    <cfRule type="cellIs" priority="875" dxfId="0" operator="equal">
      <formula>"EM ABERTO"</formula>
    </cfRule>
  </conditionalFormatting>
  <conditionalFormatting sqref="B30">
    <cfRule type="cellIs" priority="874" dxfId="0" operator="equal">
      <formula>"EM ABERTO"</formula>
    </cfRule>
  </conditionalFormatting>
  <conditionalFormatting sqref="A31:E31">
    <cfRule type="cellIs" priority="873" dxfId="0" operator="equal">
      <formula>"EM ABERTO"</formula>
    </cfRule>
  </conditionalFormatting>
  <conditionalFormatting sqref="A32:E32">
    <cfRule type="cellIs" priority="872" dxfId="0" operator="equal">
      <formula>"EM ABERTO"</formula>
    </cfRule>
  </conditionalFormatting>
  <conditionalFormatting sqref="A33:E33">
    <cfRule type="cellIs" priority="871" dxfId="0" operator="equal">
      <formula>"EM ABERTO"</formula>
    </cfRule>
  </conditionalFormatting>
  <conditionalFormatting sqref="A34:B34 D34:E34">
    <cfRule type="cellIs" priority="870" dxfId="0" operator="equal">
      <formula>"EM ABERTO"</formula>
    </cfRule>
  </conditionalFormatting>
  <conditionalFormatting sqref="C34">
    <cfRule type="cellIs" priority="869" dxfId="0" operator="equal">
      <formula>"EM ABERTO"</formula>
    </cfRule>
  </conditionalFormatting>
  <conditionalFormatting sqref="A35:B35 D35:E35">
    <cfRule type="cellIs" priority="868" dxfId="0" operator="equal">
      <formula>"EM ABERTO"</formula>
    </cfRule>
  </conditionalFormatting>
  <conditionalFormatting sqref="A36:E36">
    <cfRule type="cellIs" priority="867" dxfId="0" operator="equal">
      <formula>"EM ABERTO"</formula>
    </cfRule>
  </conditionalFormatting>
  <conditionalFormatting sqref="C35">
    <cfRule type="cellIs" priority="866" dxfId="0" operator="equal">
      <formula>"EM ABERTO"</formula>
    </cfRule>
  </conditionalFormatting>
  <conditionalFormatting sqref="A37:E37">
    <cfRule type="cellIs" priority="865" dxfId="0" operator="equal">
      <formula>"EM ABERTO"</formula>
    </cfRule>
  </conditionalFormatting>
  <conditionalFormatting sqref="A38:E38">
    <cfRule type="cellIs" priority="864" dxfId="0" operator="equal">
      <formula>"EM ABERTO"</formula>
    </cfRule>
  </conditionalFormatting>
  <conditionalFormatting sqref="C39">
    <cfRule type="cellIs" priority="862" dxfId="0" operator="equal">
      <formula>"EM ABERTO"</formula>
    </cfRule>
  </conditionalFormatting>
  <conditionalFormatting sqref="A39:B39 D39:E39">
    <cfRule type="cellIs" priority="863" dxfId="0" operator="equal">
      <formula>"EM ABERTO"</formula>
    </cfRule>
  </conditionalFormatting>
  <conditionalFormatting sqref="C40">
    <cfRule type="cellIs" priority="860" dxfId="0" operator="equal">
      <formula>"EM ABERTO"</formula>
    </cfRule>
  </conditionalFormatting>
  <conditionalFormatting sqref="A40:B40 D40:E40">
    <cfRule type="cellIs" priority="861" dxfId="0" operator="equal">
      <formula>"EM ABERTO"</formula>
    </cfRule>
  </conditionalFormatting>
  <conditionalFormatting sqref="A41:E41">
    <cfRule type="cellIs" priority="859" dxfId="0" operator="equal">
      <formula>"EM ABERTO"</formula>
    </cfRule>
  </conditionalFormatting>
  <conditionalFormatting sqref="A42:E42">
    <cfRule type="cellIs" priority="858" dxfId="0" operator="equal">
      <formula>"EM ABERTO"</formula>
    </cfRule>
  </conditionalFormatting>
  <conditionalFormatting sqref="A43:E43">
    <cfRule type="cellIs" priority="857" dxfId="0" operator="equal">
      <formula>"EM ABERTO"</formula>
    </cfRule>
  </conditionalFormatting>
  <conditionalFormatting sqref="A44:E44">
    <cfRule type="cellIs" priority="856" dxfId="0" operator="equal">
      <formula>"EM ABERTO"</formula>
    </cfRule>
  </conditionalFormatting>
  <conditionalFormatting sqref="A45:E45">
    <cfRule type="cellIs" priority="855" dxfId="0" operator="equal">
      <formula>"EM ABERTO"</formula>
    </cfRule>
  </conditionalFormatting>
  <conditionalFormatting sqref="A46:E46">
    <cfRule type="cellIs" priority="854" dxfId="0" operator="equal">
      <formula>"EM ABERTO"</formula>
    </cfRule>
  </conditionalFormatting>
  <conditionalFormatting sqref="A47:E47">
    <cfRule type="cellIs" priority="853" dxfId="0" operator="equal">
      <formula>"EM ABERTO"</formula>
    </cfRule>
  </conditionalFormatting>
  <conditionalFormatting sqref="A48:E48">
    <cfRule type="cellIs" priority="852" dxfId="0" operator="equal">
      <formula>"EM ABERTO"</formula>
    </cfRule>
  </conditionalFormatting>
  <conditionalFormatting sqref="A49:E49">
    <cfRule type="cellIs" priority="851" dxfId="0" operator="equal">
      <formula>"EM ABERTO"</formula>
    </cfRule>
  </conditionalFormatting>
  <conditionalFormatting sqref="A50 C50:E50">
    <cfRule type="cellIs" priority="850" dxfId="0" operator="equal">
      <formula>"EM ABERTO"</formula>
    </cfRule>
  </conditionalFormatting>
  <conditionalFormatting sqref="B50">
    <cfRule type="cellIs" priority="849" dxfId="0" operator="equal">
      <formula>"EM ABERTO"</formula>
    </cfRule>
  </conditionalFormatting>
  <conditionalFormatting sqref="A51:E51">
    <cfRule type="cellIs" priority="848" dxfId="0" operator="equal">
      <formula>"EM ABERTO"</formula>
    </cfRule>
  </conditionalFormatting>
  <conditionalFormatting sqref="A52:E52">
    <cfRule type="cellIs" priority="847" dxfId="0" operator="equal">
      <formula>"EM ABERTO"</formula>
    </cfRule>
  </conditionalFormatting>
  <conditionalFormatting sqref="A53:E53">
    <cfRule type="cellIs" priority="846" dxfId="0" operator="equal">
      <formula>"EM ABERTO"</formula>
    </cfRule>
  </conditionalFormatting>
  <conditionalFormatting sqref="A54:E54">
    <cfRule type="cellIs" priority="845" dxfId="0" operator="equal">
      <formula>"EM ABERTO"</formula>
    </cfRule>
  </conditionalFormatting>
  <conditionalFormatting sqref="A55:E55">
    <cfRule type="cellIs" priority="844" dxfId="0" operator="equal">
      <formula>"EM ABERTO"</formula>
    </cfRule>
  </conditionalFormatting>
  <conditionalFormatting sqref="A56:E56">
    <cfRule type="cellIs" priority="843" dxfId="0" operator="equal">
      <formula>"EM ABERTO"</formula>
    </cfRule>
  </conditionalFormatting>
  <conditionalFormatting sqref="A58:C58 E58">
    <cfRule type="cellIs" priority="841" dxfId="0" operator="equal">
      <formula>"EM ABERTO"</formula>
    </cfRule>
  </conditionalFormatting>
  <conditionalFormatting sqref="A57:E57 D58">
    <cfRule type="cellIs" priority="842" dxfId="0" operator="equal">
      <formula>"EM ABERTO"</formula>
    </cfRule>
  </conditionalFormatting>
  <conditionalFormatting sqref="A59:E59 D60">
    <cfRule type="cellIs" priority="840" dxfId="0" operator="equal">
      <formula>"EM ABERTO"</formula>
    </cfRule>
  </conditionalFormatting>
  <conditionalFormatting sqref="A60:C60 E60">
    <cfRule type="cellIs" priority="839" dxfId="0" operator="equal">
      <formula>"EM ABERTO"</formula>
    </cfRule>
  </conditionalFormatting>
  <conditionalFormatting sqref="D61">
    <cfRule type="cellIs" priority="838" dxfId="0" operator="equal">
      <formula>"EM ABERTO"</formula>
    </cfRule>
  </conditionalFormatting>
  <conditionalFormatting sqref="A61 C61 E61">
    <cfRule type="cellIs" priority="837" dxfId="0" operator="equal">
      <formula>"EM ABERTO"</formula>
    </cfRule>
  </conditionalFormatting>
  <conditionalFormatting sqref="B61">
    <cfRule type="cellIs" priority="836" dxfId="0" operator="equal">
      <formula>"EM ABERTO"</formula>
    </cfRule>
  </conditionalFormatting>
  <conditionalFormatting sqref="A62:E62">
    <cfRule type="cellIs" priority="835" dxfId="0" operator="equal">
      <formula>"EM ABERTO"</formula>
    </cfRule>
  </conditionalFormatting>
  <conditionalFormatting sqref="A63:E63">
    <cfRule type="cellIs" priority="834" dxfId="0" operator="equal">
      <formula>"EM ABERTO"</formula>
    </cfRule>
  </conditionalFormatting>
  <conditionalFormatting sqref="A64:E64">
    <cfRule type="cellIs" priority="833" dxfId="0" operator="equal">
      <formula>"EM ABERTO"</formula>
    </cfRule>
  </conditionalFormatting>
  <conditionalFormatting sqref="A65:E65">
    <cfRule type="cellIs" priority="832" dxfId="0" operator="equal">
      <formula>"EM ABERTO"</formula>
    </cfRule>
  </conditionalFormatting>
  <conditionalFormatting sqref="A66:E66">
    <cfRule type="cellIs" priority="831" dxfId="0" operator="equal">
      <formula>"EM ABERTO"</formula>
    </cfRule>
  </conditionalFormatting>
  <conditionalFormatting sqref="B67">
    <cfRule type="cellIs" priority="827" dxfId="0" operator="equal">
      <formula>"EM ABERTO"</formula>
    </cfRule>
  </conditionalFormatting>
  <conditionalFormatting sqref="E67">
    <cfRule type="cellIs" priority="830" dxfId="0" operator="equal">
      <formula>"EM ABERTO"</formula>
    </cfRule>
  </conditionalFormatting>
  <conditionalFormatting sqref="C67:D67">
    <cfRule type="cellIs" priority="829" dxfId="0" operator="equal">
      <formula>"EM ABERTO"</formula>
    </cfRule>
  </conditionalFormatting>
  <conditionalFormatting sqref="A67">
    <cfRule type="cellIs" priority="828" dxfId="0" operator="equal">
      <formula>"EM ABERTO"</formula>
    </cfRule>
  </conditionalFormatting>
  <conditionalFormatting sqref="B68">
    <cfRule type="cellIs" priority="823" dxfId="0" operator="equal">
      <formula>"EM ABERTO"</formula>
    </cfRule>
  </conditionalFormatting>
  <conditionalFormatting sqref="E68">
    <cfRule type="cellIs" priority="826" dxfId="0" operator="equal">
      <formula>"EM ABERTO"</formula>
    </cfRule>
  </conditionalFormatting>
  <conditionalFormatting sqref="C68:D68">
    <cfRule type="cellIs" priority="825" dxfId="0" operator="equal">
      <formula>"EM ABERTO"</formula>
    </cfRule>
  </conditionalFormatting>
  <conditionalFormatting sqref="A68">
    <cfRule type="cellIs" priority="824" dxfId="0" operator="equal">
      <formula>"EM ABERTO"</formula>
    </cfRule>
  </conditionalFormatting>
  <conditionalFormatting sqref="A69:E69">
    <cfRule type="cellIs" priority="822" dxfId="0" operator="equal">
      <formula>"EM ABERTO"</formula>
    </cfRule>
  </conditionalFormatting>
  <conditionalFormatting sqref="C70:E70">
    <cfRule type="cellIs" priority="821" dxfId="0" operator="equal">
      <formula>"EM ABERTO"</formula>
    </cfRule>
  </conditionalFormatting>
  <conditionalFormatting sqref="A70">
    <cfRule type="cellIs" priority="820" dxfId="0" operator="equal">
      <formula>"EM ABERTO"</formula>
    </cfRule>
  </conditionalFormatting>
  <conditionalFormatting sqref="B70">
    <cfRule type="cellIs" priority="819" dxfId="0" operator="equal">
      <formula>"EM ABERTO"</formula>
    </cfRule>
  </conditionalFormatting>
  <conditionalFormatting sqref="C71:E71">
    <cfRule type="cellIs" priority="818" dxfId="0" operator="equal">
      <formula>"EM ABERTO"</formula>
    </cfRule>
  </conditionalFormatting>
  <conditionalFormatting sqref="A71">
    <cfRule type="cellIs" priority="817" dxfId="0" operator="equal">
      <formula>"EM ABERTO"</formula>
    </cfRule>
  </conditionalFormatting>
  <conditionalFormatting sqref="B71">
    <cfRule type="cellIs" priority="816" dxfId="0" operator="equal">
      <formula>"EM ABERTO"</formula>
    </cfRule>
  </conditionalFormatting>
  <conditionalFormatting sqref="C72:E72">
    <cfRule type="cellIs" priority="815" dxfId="0" operator="equal">
      <formula>"EM ABERTO"</formula>
    </cfRule>
  </conditionalFormatting>
  <conditionalFormatting sqref="A72">
    <cfRule type="cellIs" priority="814" dxfId="0" operator="equal">
      <formula>"EM ABERTO"</formula>
    </cfRule>
  </conditionalFormatting>
  <conditionalFormatting sqref="B72">
    <cfRule type="cellIs" priority="813" dxfId="0" operator="equal">
      <formula>"EM ABERTO"</formula>
    </cfRule>
  </conditionalFormatting>
  <conditionalFormatting sqref="C73:E73">
    <cfRule type="cellIs" priority="812" dxfId="0" operator="equal">
      <formula>"EM ABERTO"</formula>
    </cfRule>
  </conditionalFormatting>
  <conditionalFormatting sqref="A73">
    <cfRule type="cellIs" priority="811" dxfId="0" operator="equal">
      <formula>"EM ABERTO"</formula>
    </cfRule>
  </conditionalFormatting>
  <conditionalFormatting sqref="B73">
    <cfRule type="cellIs" priority="810" dxfId="0" operator="equal">
      <formula>"EM ABERTO"</formula>
    </cfRule>
  </conditionalFormatting>
  <conditionalFormatting sqref="C74:E74">
    <cfRule type="cellIs" priority="809" dxfId="0" operator="equal">
      <formula>"EM ABERTO"</formula>
    </cfRule>
  </conditionalFormatting>
  <conditionalFormatting sqref="A74">
    <cfRule type="cellIs" priority="808" dxfId="0" operator="equal">
      <formula>"EM ABERTO"</formula>
    </cfRule>
  </conditionalFormatting>
  <conditionalFormatting sqref="B74">
    <cfRule type="cellIs" priority="807" dxfId="0" operator="equal">
      <formula>"EM ABERTO"</formula>
    </cfRule>
  </conditionalFormatting>
  <conditionalFormatting sqref="A75:B75">
    <cfRule type="cellIs" priority="805" dxfId="0" operator="equal">
      <formula>"EM ABERTO"</formula>
    </cfRule>
  </conditionalFormatting>
  <conditionalFormatting sqref="C75:D75">
    <cfRule type="cellIs" priority="806" dxfId="0" operator="equal">
      <formula>"EM ABERTO"</formula>
    </cfRule>
  </conditionalFormatting>
  <conditionalFormatting sqref="E75">
    <cfRule type="cellIs" priority="804" dxfId="0" operator="equal">
      <formula>"EM ABERTO"</formula>
    </cfRule>
  </conditionalFormatting>
  <conditionalFormatting sqref="A76:B76">
    <cfRule type="cellIs" priority="802" dxfId="0" operator="equal">
      <formula>"EM ABERTO"</formula>
    </cfRule>
  </conditionalFormatting>
  <conditionalFormatting sqref="C76:D76">
    <cfRule type="cellIs" priority="803" dxfId="0" operator="equal">
      <formula>"EM ABERTO"</formula>
    </cfRule>
  </conditionalFormatting>
  <conditionalFormatting sqref="E76">
    <cfRule type="cellIs" priority="801" dxfId="0" operator="equal">
      <formula>"EM ABERTO"</formula>
    </cfRule>
  </conditionalFormatting>
  <conditionalFormatting sqref="A77:E77">
    <cfRule type="cellIs" priority="800" dxfId="0" operator="equal">
      <formula>"EM ABERTO"</formula>
    </cfRule>
  </conditionalFormatting>
  <conditionalFormatting sqref="A78:E78">
    <cfRule type="cellIs" priority="799" dxfId="0" operator="equal">
      <formula>"EM ABERTO"</formula>
    </cfRule>
  </conditionalFormatting>
  <conditionalFormatting sqref="A79:E79">
    <cfRule type="cellIs" priority="798" dxfId="0" operator="equal">
      <formula>"EM ABERTO"</formula>
    </cfRule>
  </conditionalFormatting>
  <conditionalFormatting sqref="A80:E80">
    <cfRule type="cellIs" priority="797" dxfId="0" operator="equal">
      <formula>"EM ABERTO"</formula>
    </cfRule>
  </conditionalFormatting>
  <conditionalFormatting sqref="A81 C81:E81">
    <cfRule type="cellIs" priority="796" dxfId="0" operator="equal">
      <formula>"EM ABERTO"</formula>
    </cfRule>
  </conditionalFormatting>
  <conditionalFormatting sqref="B81">
    <cfRule type="cellIs" priority="795" dxfId="0" operator="equal">
      <formula>"EM ABERTO"</formula>
    </cfRule>
  </conditionalFormatting>
  <conditionalFormatting sqref="A82:E82">
    <cfRule type="cellIs" priority="794" dxfId="0" operator="equal">
      <formula>"EM ABERTO"</formula>
    </cfRule>
  </conditionalFormatting>
  <conditionalFormatting sqref="A83:D83">
    <cfRule type="cellIs" priority="793" dxfId="0" operator="equal">
      <formula>"EM ABERTO"</formula>
    </cfRule>
  </conditionalFormatting>
  <conditionalFormatting sqref="E83">
    <cfRule type="cellIs" priority="792" dxfId="0" operator="equal">
      <formula>"EM ABERTO"</formula>
    </cfRule>
  </conditionalFormatting>
  <conditionalFormatting sqref="A84:E84">
    <cfRule type="cellIs" priority="791" dxfId="0" operator="equal">
      <formula>"EM ABERTO"</formula>
    </cfRule>
  </conditionalFormatting>
  <conditionalFormatting sqref="A85:E85">
    <cfRule type="cellIs" priority="790" dxfId="0" operator="equal">
      <formula>"EM ABERTO"</formula>
    </cfRule>
  </conditionalFormatting>
  <conditionalFormatting sqref="A86:E86">
    <cfRule type="cellIs" priority="789" dxfId="0" operator="equal">
      <formula>"EM ABERTO"</formula>
    </cfRule>
  </conditionalFormatting>
  <conditionalFormatting sqref="A87:E87">
    <cfRule type="cellIs" priority="788" dxfId="0" operator="equal">
      <formula>"EM ABERTO"</formula>
    </cfRule>
  </conditionalFormatting>
  <conditionalFormatting sqref="A88:E88">
    <cfRule type="cellIs" priority="787" dxfId="0" operator="equal">
      <formula>"EM ABERTO"</formula>
    </cfRule>
  </conditionalFormatting>
  <conditionalFormatting sqref="A89:E89 D90">
    <cfRule type="cellIs" priority="786" dxfId="0" operator="equal">
      <formula>"EM ABERTO"</formula>
    </cfRule>
  </conditionalFormatting>
  <conditionalFormatting sqref="A90:C90">
    <cfRule type="cellIs" priority="785" dxfId="0" operator="equal">
      <formula>"EM ABERTO"</formula>
    </cfRule>
  </conditionalFormatting>
  <conditionalFormatting sqref="E90">
    <cfRule type="cellIs" priority="784" dxfId="0" operator="equal">
      <formula>"EM ABERTO"</formula>
    </cfRule>
  </conditionalFormatting>
  <conditionalFormatting sqref="B91:E91">
    <cfRule type="cellIs" priority="783" dxfId="0" operator="equal">
      <formula>"EM ABERTO"</formula>
    </cfRule>
  </conditionalFormatting>
  <conditionalFormatting sqref="A92:E92">
    <cfRule type="cellIs" priority="782" dxfId="0" operator="equal">
      <formula>"EM ABERTO"</formula>
    </cfRule>
  </conditionalFormatting>
  <conditionalFormatting sqref="B93">
    <cfRule type="cellIs" priority="779" dxfId="0" operator="equal">
      <formula>"EM ABERTO"</formula>
    </cfRule>
  </conditionalFormatting>
  <conditionalFormatting sqref="C93:E93">
    <cfRule type="cellIs" priority="781" dxfId="0" operator="equal">
      <formula>"EM ABERTO"</formula>
    </cfRule>
  </conditionalFormatting>
  <conditionalFormatting sqref="A93">
    <cfRule type="cellIs" priority="780" dxfId="0" operator="equal">
      <formula>"EM ABERTO"</formula>
    </cfRule>
  </conditionalFormatting>
  <conditionalFormatting sqref="C94">
    <cfRule type="cellIs" priority="777" dxfId="0" operator="equal">
      <formula>"EM ABERTO"</formula>
    </cfRule>
  </conditionalFormatting>
  <conditionalFormatting sqref="A94:B94 D94:E94">
    <cfRule type="cellIs" priority="778" dxfId="0" operator="equal">
      <formula>"EM ABERTO"</formula>
    </cfRule>
  </conditionalFormatting>
  <conditionalFormatting sqref="C95:E95">
    <cfRule type="cellIs" priority="776" dxfId="0" operator="equal">
      <formula>"EM ABERTO"</formula>
    </cfRule>
  </conditionalFormatting>
  <conditionalFormatting sqref="B95">
    <cfRule type="cellIs" priority="774" dxfId="0" operator="equal">
      <formula>"EM ABERTO"</formula>
    </cfRule>
  </conditionalFormatting>
  <conditionalFormatting sqref="A95">
    <cfRule type="cellIs" priority="775" dxfId="0" operator="equal">
      <formula>"EM ABERTO"</formula>
    </cfRule>
  </conditionalFormatting>
  <conditionalFormatting sqref="E96">
    <cfRule type="cellIs" priority="773" dxfId="0" operator="equal">
      <formula>"EM ABERTO"</formula>
    </cfRule>
  </conditionalFormatting>
  <conditionalFormatting sqref="A96:D96">
    <cfRule type="cellIs" priority="772" dxfId="0" operator="equal">
      <formula>"EM ABERTO"</formula>
    </cfRule>
  </conditionalFormatting>
  <conditionalFormatting sqref="C165 A97:E97">
    <cfRule type="cellIs" priority="771" dxfId="0" operator="equal">
      <formula>"EM ABERTO"</formula>
    </cfRule>
  </conditionalFormatting>
  <conditionalFormatting sqref="B98:E98">
    <cfRule type="cellIs" priority="770" dxfId="0" operator="equal">
      <formula>"EM ABERTO"</formula>
    </cfRule>
  </conditionalFormatting>
  <conditionalFormatting sqref="A99:E99">
    <cfRule type="cellIs" priority="769" dxfId="0" operator="equal">
      <formula>"EM ABERTO"</formula>
    </cfRule>
  </conditionalFormatting>
  <conditionalFormatting sqref="A91">
    <cfRule type="cellIs" priority="768" dxfId="0" operator="equal">
      <formula>"EM ABERTO"</formula>
    </cfRule>
  </conditionalFormatting>
  <conditionalFormatting sqref="A98">
    <cfRule type="cellIs" priority="767" dxfId="0" operator="equal">
      <formula>"EM ABERTO"</formula>
    </cfRule>
  </conditionalFormatting>
  <conditionalFormatting sqref="A100 C100:E100">
    <cfRule type="cellIs" priority="766" dxfId="0" operator="equal">
      <formula>"EM ABERTO"</formula>
    </cfRule>
  </conditionalFormatting>
  <conditionalFormatting sqref="B100">
    <cfRule type="cellIs" priority="765" dxfId="0" operator="equal">
      <formula>"EM ABERTO"</formula>
    </cfRule>
  </conditionalFormatting>
  <conditionalFormatting sqref="A101:E101">
    <cfRule type="cellIs" priority="764" dxfId="0" operator="equal">
      <formula>"EM ABERTO"</formula>
    </cfRule>
  </conditionalFormatting>
  <conditionalFormatting sqref="A102:E102">
    <cfRule type="cellIs" priority="763" dxfId="0" operator="equal">
      <formula>"EM ABERTO"</formula>
    </cfRule>
  </conditionalFormatting>
  <conditionalFormatting sqref="A103:E103">
    <cfRule type="cellIs" priority="762" dxfId="0" operator="equal">
      <formula>"EM ABERTO"</formula>
    </cfRule>
  </conditionalFormatting>
  <conditionalFormatting sqref="A104:E104">
    <cfRule type="cellIs" priority="761" dxfId="0" operator="equal">
      <formula>"EM ABERTO"</formula>
    </cfRule>
  </conditionalFormatting>
  <conditionalFormatting sqref="A105 C105:E105">
    <cfRule type="cellIs" priority="760" dxfId="0" operator="equal">
      <formula>"EM ABERTO"</formula>
    </cfRule>
  </conditionalFormatting>
  <conditionalFormatting sqref="A106:E106">
    <cfRule type="cellIs" priority="759" dxfId="0" operator="equal">
      <formula>"EM ABERTO"</formula>
    </cfRule>
  </conditionalFormatting>
  <conditionalFormatting sqref="A107:E107">
    <cfRule type="cellIs" priority="758" dxfId="0" operator="equal">
      <formula>"EM ABERTO"</formula>
    </cfRule>
  </conditionalFormatting>
  <conditionalFormatting sqref="A108:C108">
    <cfRule type="cellIs" priority="757" dxfId="0" operator="equal">
      <formula>"EM ABERTO"</formula>
    </cfRule>
  </conditionalFormatting>
  <conditionalFormatting sqref="D108">
    <cfRule type="cellIs" priority="756" dxfId="0" operator="equal">
      <formula>"EM ABERTO"</formula>
    </cfRule>
  </conditionalFormatting>
  <conditionalFormatting sqref="E108">
    <cfRule type="cellIs" priority="755" dxfId="0" operator="equal">
      <formula>"EM ABERTO"</formula>
    </cfRule>
  </conditionalFormatting>
  <conditionalFormatting sqref="D109">
    <cfRule type="cellIs" priority="754" dxfId="0" operator="equal">
      <formula>"EM ABERTO"</formula>
    </cfRule>
  </conditionalFormatting>
  <conditionalFormatting sqref="A109 C109 E109">
    <cfRule type="cellIs" priority="753" dxfId="0" operator="equal">
      <formula>"EM ABERTO"</formula>
    </cfRule>
  </conditionalFormatting>
  <conditionalFormatting sqref="B109">
    <cfRule type="cellIs" priority="752" dxfId="0" operator="equal">
      <formula>"EM ABERTO"</formula>
    </cfRule>
  </conditionalFormatting>
  <conditionalFormatting sqref="A110:E110">
    <cfRule type="cellIs" priority="751" dxfId="0" operator="equal">
      <formula>"EM ABERTO"</formula>
    </cfRule>
  </conditionalFormatting>
  <conditionalFormatting sqref="A111:E111">
    <cfRule type="cellIs" priority="750" dxfId="0" operator="equal">
      <formula>"EM ABERTO"</formula>
    </cfRule>
  </conditionalFormatting>
  <conditionalFormatting sqref="A112:E112 D113">
    <cfRule type="cellIs" priority="749" dxfId="0" operator="equal">
      <formula>"EM ABERTO"</formula>
    </cfRule>
  </conditionalFormatting>
  <conditionalFormatting sqref="A113:C113 E113">
    <cfRule type="cellIs" priority="748" dxfId="0" operator="equal">
      <formula>"EM ABERTO"</formula>
    </cfRule>
  </conditionalFormatting>
  <conditionalFormatting sqref="B171 B105">
    <cfRule type="cellIs" priority="747" dxfId="0" operator="equal">
      <formula>"EM ABERTO"</formula>
    </cfRule>
  </conditionalFormatting>
  <conditionalFormatting sqref="A114:E114">
    <cfRule type="cellIs" priority="746" dxfId="0" operator="equal">
      <formula>"EM ABERTO"</formula>
    </cfRule>
  </conditionalFormatting>
  <conditionalFormatting sqref="A115:E115">
    <cfRule type="cellIs" priority="745" dxfId="0" operator="equal">
      <formula>"EM ABERTO"</formula>
    </cfRule>
  </conditionalFormatting>
  <conditionalFormatting sqref="A116:E116">
    <cfRule type="cellIs" priority="744" dxfId="0" operator="equal">
      <formula>"EM ABERTO"</formula>
    </cfRule>
  </conditionalFormatting>
  <conditionalFormatting sqref="A117:E117">
    <cfRule type="cellIs" priority="743" dxfId="0" operator="equal">
      <formula>"EM ABERTO"</formula>
    </cfRule>
  </conditionalFormatting>
  <conditionalFormatting sqref="A118:E118">
    <cfRule type="cellIs" priority="742" dxfId="0" operator="equal">
      <formula>"EM ABERTO"</formula>
    </cfRule>
  </conditionalFormatting>
  <conditionalFormatting sqref="A119:E119">
    <cfRule type="cellIs" priority="741" dxfId="0" operator="equal">
      <formula>"EM ABERTO"</formula>
    </cfRule>
  </conditionalFormatting>
  <conditionalFormatting sqref="A120:E120">
    <cfRule type="cellIs" priority="740" dxfId="0" operator="equal">
      <formula>"EM ABERTO"</formula>
    </cfRule>
  </conditionalFormatting>
  <conditionalFormatting sqref="A121:E121">
    <cfRule type="cellIs" priority="739" dxfId="0" operator="equal">
      <formula>"EM ABERTO"</formula>
    </cfRule>
  </conditionalFormatting>
  <conditionalFormatting sqref="A122:E122">
    <cfRule type="cellIs" priority="738" dxfId="0" operator="equal">
      <formula>"EM ABERTO"</formula>
    </cfRule>
  </conditionalFormatting>
  <conditionalFormatting sqref="A123:D123">
    <cfRule type="cellIs" priority="737" dxfId="0" operator="equal">
      <formula>"EM ABERTO"</formula>
    </cfRule>
  </conditionalFormatting>
  <conditionalFormatting sqref="A124:E124">
    <cfRule type="cellIs" priority="736" dxfId="0" operator="equal">
      <formula>"EM ABERTO"</formula>
    </cfRule>
  </conditionalFormatting>
  <conditionalFormatting sqref="E123">
    <cfRule type="cellIs" priority="735" dxfId="0" operator="equal">
      <formula>"EM ABERTO"</formula>
    </cfRule>
  </conditionalFormatting>
  <conditionalFormatting sqref="A125">
    <cfRule type="cellIs" priority="733" dxfId="0" operator="equal">
      <formula>"EM ABERTO"</formula>
    </cfRule>
  </conditionalFormatting>
  <conditionalFormatting sqref="B125:E125">
    <cfRule type="cellIs" priority="734" dxfId="0" operator="equal">
      <formula>"EM ABERTO"</formula>
    </cfRule>
  </conditionalFormatting>
  <conditionalFormatting sqref="A126:E126">
    <cfRule type="cellIs" priority="732" dxfId="0" operator="equal">
      <formula>"EM ABERTO"</formula>
    </cfRule>
  </conditionalFormatting>
  <conditionalFormatting sqref="A127:E127">
    <cfRule type="cellIs" priority="731" dxfId="0" operator="equal">
      <formula>"EM ABERTO"</formula>
    </cfRule>
  </conditionalFormatting>
  <conditionalFormatting sqref="A128:E128">
    <cfRule type="cellIs" priority="730" dxfId="0" operator="equal">
      <formula>"EM ABERTO"</formula>
    </cfRule>
  </conditionalFormatting>
  <conditionalFormatting sqref="D129">
    <cfRule type="cellIs" priority="729" dxfId="0" operator="equal">
      <formula>"EM ABERTO"</formula>
    </cfRule>
  </conditionalFormatting>
  <conditionalFormatting sqref="A129:C129 E129">
    <cfRule type="cellIs" priority="728" dxfId="0" operator="equal">
      <formula>"EM ABERTO"</formula>
    </cfRule>
  </conditionalFormatting>
  <conditionalFormatting sqref="A130:E130 D131">
    <cfRule type="cellIs" priority="727" dxfId="0" operator="equal">
      <formula>"EM ABERTO"</formula>
    </cfRule>
  </conditionalFormatting>
  <conditionalFormatting sqref="E131">
    <cfRule type="cellIs" priority="726" dxfId="0" operator="equal">
      <formula>"EM ABERTO"</formula>
    </cfRule>
  </conditionalFormatting>
  <conditionalFormatting sqref="A131:C131">
    <cfRule type="cellIs" priority="725" dxfId="0" operator="equal">
      <formula>"EM ABERTO"</formula>
    </cfRule>
  </conditionalFormatting>
  <conditionalFormatting sqref="D132:D133">
    <cfRule type="cellIs" priority="724" dxfId="0" operator="equal">
      <formula>"EM ABERTO"</formula>
    </cfRule>
  </conditionalFormatting>
  <conditionalFormatting sqref="A132:C132">
    <cfRule type="cellIs" priority="722" dxfId="0" operator="equal">
      <formula>"EM ABERTO"</formula>
    </cfRule>
  </conditionalFormatting>
  <conditionalFormatting sqref="E132">
    <cfRule type="cellIs" priority="723" dxfId="0" operator="equal">
      <formula>"EM ABERTO"</formula>
    </cfRule>
  </conditionalFormatting>
  <conditionalFormatting sqref="A133:C133 E133">
    <cfRule type="cellIs" priority="721" dxfId="0" operator="equal">
      <formula>"EM ABERTO"</formula>
    </cfRule>
  </conditionalFormatting>
  <conditionalFormatting sqref="A134:E134 D135">
    <cfRule type="cellIs" priority="720" dxfId="0" operator="equal">
      <formula>"EM ABERTO"</formula>
    </cfRule>
  </conditionalFormatting>
  <conditionalFormatting sqref="A135:C135 E135">
    <cfRule type="cellIs" priority="719" dxfId="0" operator="equal">
      <formula>"EM ABERTO"</formula>
    </cfRule>
  </conditionalFormatting>
  <conditionalFormatting sqref="B136:E136">
    <cfRule type="cellIs" priority="718" dxfId="0" operator="equal">
      <formula>"EM ABERTO"</formula>
    </cfRule>
  </conditionalFormatting>
  <conditionalFormatting sqref="A136">
    <cfRule type="cellIs" priority="717" dxfId="0" operator="equal">
      <formula>"EM ABERTO"</formula>
    </cfRule>
  </conditionalFormatting>
  <conditionalFormatting sqref="A137:E137">
    <cfRule type="cellIs" priority="716" dxfId="0" operator="equal">
      <formula>"EM ABERTO"</formula>
    </cfRule>
  </conditionalFormatting>
  <conditionalFormatting sqref="A138:E138">
    <cfRule type="cellIs" priority="715" dxfId="0" operator="equal">
      <formula>"EM ABERTO"</formula>
    </cfRule>
  </conditionalFormatting>
  <conditionalFormatting sqref="A139:E139">
    <cfRule type="cellIs" priority="714" dxfId="0" operator="equal">
      <formula>"EM ABERTO"</formula>
    </cfRule>
  </conditionalFormatting>
  <conditionalFormatting sqref="A140:E140">
    <cfRule type="cellIs" priority="713" dxfId="0" operator="equal">
      <formula>"EM ABERTO"</formula>
    </cfRule>
  </conditionalFormatting>
  <conditionalFormatting sqref="A141:E141">
    <cfRule type="cellIs" priority="712" dxfId="0" operator="equal">
      <formula>"EM ABERTO"</formula>
    </cfRule>
  </conditionalFormatting>
  <conditionalFormatting sqref="A142:E142">
    <cfRule type="cellIs" priority="711" dxfId="0" operator="equal">
      <formula>"EM ABERTO"</formula>
    </cfRule>
  </conditionalFormatting>
  <conditionalFormatting sqref="A143:E143">
    <cfRule type="cellIs" priority="710" dxfId="0" operator="equal">
      <formula>"EM ABERTO"</formula>
    </cfRule>
  </conditionalFormatting>
  <conditionalFormatting sqref="C144">
    <cfRule type="cellIs" priority="708" dxfId="0" operator="equal">
      <formula>"EM ABERTO"</formula>
    </cfRule>
  </conditionalFormatting>
  <conditionalFormatting sqref="A144:B144 D144:E144">
    <cfRule type="cellIs" priority="709" dxfId="0" operator="equal">
      <formula>"EM ABERTO"</formula>
    </cfRule>
  </conditionalFormatting>
  <conditionalFormatting sqref="C145:E145">
    <cfRule type="cellIs" priority="707" dxfId="0" operator="equal">
      <formula>"EM ABERTO"</formula>
    </cfRule>
  </conditionalFormatting>
  <conditionalFormatting sqref="A145">
    <cfRule type="cellIs" priority="706" dxfId="0" operator="equal">
      <formula>"EM ABERTO"</formula>
    </cfRule>
  </conditionalFormatting>
  <conditionalFormatting sqref="B145">
    <cfRule type="cellIs" priority="705" dxfId="0" operator="equal">
      <formula>"EM ABERTO"</formula>
    </cfRule>
  </conditionalFormatting>
  <conditionalFormatting sqref="C146:E146">
    <cfRule type="cellIs" priority="704" dxfId="0" operator="equal">
      <formula>"EM ABERTO"</formula>
    </cfRule>
  </conditionalFormatting>
  <conditionalFormatting sqref="A146">
    <cfRule type="cellIs" priority="703" dxfId="0" operator="equal">
      <formula>"EM ABERTO"</formula>
    </cfRule>
  </conditionalFormatting>
  <conditionalFormatting sqref="B146">
    <cfRule type="cellIs" priority="702" dxfId="0" operator="equal">
      <formula>"EM ABERTO"</formula>
    </cfRule>
  </conditionalFormatting>
  <conditionalFormatting sqref="C147:E147">
    <cfRule type="cellIs" priority="701" dxfId="0" operator="equal">
      <formula>"EM ABERTO"</formula>
    </cfRule>
  </conditionalFormatting>
  <conditionalFormatting sqref="A147">
    <cfRule type="cellIs" priority="700" dxfId="0" operator="equal">
      <formula>"EM ABERTO"</formula>
    </cfRule>
  </conditionalFormatting>
  <conditionalFormatting sqref="B147">
    <cfRule type="cellIs" priority="699" dxfId="0" operator="equal">
      <formula>"EM ABERTO"</formula>
    </cfRule>
  </conditionalFormatting>
  <conditionalFormatting sqref="C148:E148">
    <cfRule type="cellIs" priority="698" dxfId="0" operator="equal">
      <formula>"EM ABERTO"</formula>
    </cfRule>
  </conditionalFormatting>
  <conditionalFormatting sqref="A148">
    <cfRule type="cellIs" priority="697" dxfId="0" operator="equal">
      <formula>"EM ABERTO"</formula>
    </cfRule>
  </conditionalFormatting>
  <conditionalFormatting sqref="B148">
    <cfRule type="cellIs" priority="696" dxfId="0" operator="equal">
      <formula>"EM ABERTO"</formula>
    </cfRule>
  </conditionalFormatting>
  <conditionalFormatting sqref="C149:E149">
    <cfRule type="cellIs" priority="695" dxfId="0" operator="equal">
      <formula>"EM ABERTO"</formula>
    </cfRule>
  </conditionalFormatting>
  <conditionalFormatting sqref="A149">
    <cfRule type="cellIs" priority="694" dxfId="0" operator="equal">
      <formula>"EM ABERTO"</formula>
    </cfRule>
  </conditionalFormatting>
  <conditionalFormatting sqref="B149">
    <cfRule type="cellIs" priority="693" dxfId="0" operator="equal">
      <formula>"EM ABERTO"</formula>
    </cfRule>
  </conditionalFormatting>
  <conditionalFormatting sqref="A150:E150">
    <cfRule type="cellIs" priority="692" dxfId="0" operator="equal">
      <formula>"EM ABERTO"</formula>
    </cfRule>
  </conditionalFormatting>
  <conditionalFormatting sqref="A151:E151">
    <cfRule type="cellIs" priority="691" dxfId="0" operator="equal">
      <formula>"EM ABERTO"</formula>
    </cfRule>
  </conditionalFormatting>
  <conditionalFormatting sqref="A152 C152:E152">
    <cfRule type="cellIs" priority="690" dxfId="0" operator="equal">
      <formula>"EM ABERTO"</formula>
    </cfRule>
  </conditionalFormatting>
  <conditionalFormatting sqref="B152">
    <cfRule type="cellIs" priority="689" dxfId="0" operator="equal">
      <formula>"EM ABERTO"</formula>
    </cfRule>
  </conditionalFormatting>
  <conditionalFormatting sqref="B160:D160">
    <cfRule type="cellIs" priority="677" dxfId="0" operator="equal">
      <formula>"EM ABERTO"</formula>
    </cfRule>
  </conditionalFormatting>
  <conditionalFormatting sqref="C153:E153">
    <cfRule type="cellIs" priority="688" dxfId="0" operator="equal">
      <formula>"EM ABERTO"</formula>
    </cfRule>
  </conditionalFormatting>
  <conditionalFormatting sqref="B153">
    <cfRule type="cellIs" priority="687" dxfId="0" operator="equal">
      <formula>"EM ABERTO"</formula>
    </cfRule>
  </conditionalFormatting>
  <conditionalFormatting sqref="A154:B154 D154:E154">
    <cfRule type="cellIs" priority="686" dxfId="0" operator="equal">
      <formula>"EM ABERTO"</formula>
    </cfRule>
  </conditionalFormatting>
  <conditionalFormatting sqref="A155:E155">
    <cfRule type="cellIs" priority="685" dxfId="0" operator="equal">
      <formula>"EM ABERTO"</formula>
    </cfRule>
  </conditionalFormatting>
  <conditionalFormatting sqref="A156:E156">
    <cfRule type="cellIs" priority="684" dxfId="0" operator="equal">
      <formula>"EM ABERTO"</formula>
    </cfRule>
  </conditionalFormatting>
  <conditionalFormatting sqref="B157:E157">
    <cfRule type="cellIs" priority="683" dxfId="0" operator="equal">
      <formula>"EM ABERTO"</formula>
    </cfRule>
  </conditionalFormatting>
  <conditionalFormatting sqref="A157">
    <cfRule type="cellIs" priority="682" dxfId="0" operator="equal">
      <formula>"EM ABERTO"</formula>
    </cfRule>
  </conditionalFormatting>
  <conditionalFormatting sqref="A158:E158">
    <cfRule type="cellIs" priority="681" dxfId="0" operator="equal">
      <formula>"EM ABERTO"</formula>
    </cfRule>
  </conditionalFormatting>
  <conditionalFormatting sqref="A159 C159:E159">
    <cfRule type="cellIs" priority="680" dxfId="0" operator="equal">
      <formula>"EM ABERTO"</formula>
    </cfRule>
  </conditionalFormatting>
  <conditionalFormatting sqref="B159">
    <cfRule type="cellIs" priority="679" dxfId="0" operator="equal">
      <formula>"EM ABERTO"</formula>
    </cfRule>
  </conditionalFormatting>
  <conditionalFormatting sqref="A160">
    <cfRule type="cellIs" priority="678" dxfId="0" operator="equal">
      <formula>"EM ABERTO"</formula>
    </cfRule>
  </conditionalFormatting>
  <conditionalFormatting sqref="E160">
    <cfRule type="cellIs" priority="676" dxfId="0" operator="equal">
      <formula>"EM ABERTO"</formula>
    </cfRule>
  </conditionalFormatting>
  <conditionalFormatting sqref="B161:D161">
    <cfRule type="cellIs" priority="675" dxfId="0" operator="equal">
      <formula>"EM ABERTO"</formula>
    </cfRule>
  </conditionalFormatting>
  <conditionalFormatting sqref="E161">
    <cfRule type="cellIs" priority="674" dxfId="0" operator="equal">
      <formula>"EM ABERTO"</formula>
    </cfRule>
  </conditionalFormatting>
  <conditionalFormatting sqref="A161">
    <cfRule type="cellIs" priority="673" dxfId="0" operator="equal">
      <formula>"EM ABERTO"</formula>
    </cfRule>
  </conditionalFormatting>
  <conditionalFormatting sqref="D162">
    <cfRule type="cellIs" priority="672" dxfId="0" operator="equal">
      <formula>"EM ABERTO"</formula>
    </cfRule>
  </conditionalFormatting>
  <conditionalFormatting sqref="A162:C162">
    <cfRule type="cellIs" priority="670" dxfId="0" operator="equal">
      <formula>"EM ABERTO"</formula>
    </cfRule>
  </conditionalFormatting>
  <conditionalFormatting sqref="E162">
    <cfRule type="cellIs" priority="671" dxfId="0" operator="equal">
      <formula>"EM ABERTO"</formula>
    </cfRule>
  </conditionalFormatting>
  <conditionalFormatting sqref="A153">
    <cfRule type="cellIs" priority="669" dxfId="0" operator="equal">
      <formula>"EM ABERTO"</formula>
    </cfRule>
  </conditionalFormatting>
  <conditionalFormatting sqref="C154">
    <cfRule type="cellIs" priority="668" dxfId="0" operator="equal">
      <formula>"EM ABERTO"</formula>
    </cfRule>
  </conditionalFormatting>
  <conditionalFormatting sqref="A163:E163">
    <cfRule type="cellIs" priority="667" dxfId="0" operator="equal">
      <formula>"EM ABERTO"</formula>
    </cfRule>
  </conditionalFormatting>
  <conditionalFormatting sqref="A164:E164">
    <cfRule type="cellIs" priority="666" dxfId="0" operator="equal">
      <formula>"EM ABERTO"</formula>
    </cfRule>
  </conditionalFormatting>
  <conditionalFormatting sqref="A165:B165 D165:E165">
    <cfRule type="cellIs" priority="665" dxfId="0" operator="equal">
      <formula>"EM ABERTO"</formula>
    </cfRule>
  </conditionalFormatting>
  <conditionalFormatting sqref="A166:E166">
    <cfRule type="cellIs" priority="664" dxfId="0" operator="equal">
      <formula>"EM ABERTO"</formula>
    </cfRule>
  </conditionalFormatting>
  <conditionalFormatting sqref="A167:E167">
    <cfRule type="cellIs" priority="663" dxfId="0" operator="equal">
      <formula>"EM ABERTO"</formula>
    </cfRule>
  </conditionalFormatting>
  <conditionalFormatting sqref="A168:B168 D168:E168">
    <cfRule type="cellIs" priority="662" dxfId="0" operator="equal">
      <formula>"EM ABERTO"</formula>
    </cfRule>
  </conditionalFormatting>
  <conditionalFormatting sqref="C168">
    <cfRule type="cellIs" priority="661" dxfId="0" operator="equal">
      <formula>"EM ABERTO"</formula>
    </cfRule>
  </conditionalFormatting>
  <conditionalFormatting sqref="A169:E169">
    <cfRule type="cellIs" priority="660" dxfId="0" operator="equal">
      <formula>"EM ABERTO"</formula>
    </cfRule>
  </conditionalFormatting>
  <conditionalFormatting sqref="A170:E170">
    <cfRule type="cellIs" priority="659" dxfId="0" operator="equal">
      <formula>"EM ABERTO"</formula>
    </cfRule>
  </conditionalFormatting>
  <conditionalFormatting sqref="A171 C171:E171">
    <cfRule type="cellIs" priority="658" dxfId="0" operator="equal">
      <formula>"EM ABERTO"</formula>
    </cfRule>
  </conditionalFormatting>
  <conditionalFormatting sqref="A172:E172">
    <cfRule type="cellIs" priority="657" dxfId="0" operator="equal">
      <formula>"EM ABERTO"</formula>
    </cfRule>
  </conditionalFormatting>
  <conditionalFormatting sqref="A173:E173">
    <cfRule type="cellIs" priority="656" dxfId="0" operator="equal">
      <formula>"EM ABERTO"</formula>
    </cfRule>
  </conditionalFormatting>
  <conditionalFormatting sqref="A174:E174">
    <cfRule type="cellIs" priority="655" dxfId="0" operator="equal">
      <formula>"EM ABERTO"</formula>
    </cfRule>
  </conditionalFormatting>
  <conditionalFormatting sqref="C175:E175">
    <cfRule type="cellIs" priority="654" dxfId="0" operator="equal">
      <formula>"EM ABERTO"</formula>
    </cfRule>
  </conditionalFormatting>
  <conditionalFormatting sqref="A175">
    <cfRule type="cellIs" priority="653" dxfId="0" operator="equal">
      <formula>"EM ABERTO"</formula>
    </cfRule>
  </conditionalFormatting>
  <conditionalFormatting sqref="B175">
    <cfRule type="cellIs" priority="652" dxfId="0" operator="equal">
      <formula>"EM ABERTO"</formula>
    </cfRule>
  </conditionalFormatting>
  <conditionalFormatting sqref="C176:E176">
    <cfRule type="cellIs" priority="651" dxfId="0" operator="equal">
      <formula>"EM ABERTO"</formula>
    </cfRule>
  </conditionalFormatting>
  <conditionalFormatting sqref="A176">
    <cfRule type="cellIs" priority="650" dxfId="0" operator="equal">
      <formula>"EM ABERTO"</formula>
    </cfRule>
  </conditionalFormatting>
  <conditionalFormatting sqref="B176">
    <cfRule type="cellIs" priority="649" dxfId="0" operator="equal">
      <formula>"EM ABERTO"</formula>
    </cfRule>
  </conditionalFormatting>
  <conditionalFormatting sqref="A177 C177:E177">
    <cfRule type="cellIs" priority="648" dxfId="0" operator="equal">
      <formula>"EM ABERTO"</formula>
    </cfRule>
  </conditionalFormatting>
  <conditionalFormatting sqref="B177">
    <cfRule type="cellIs" priority="647" dxfId="0" operator="equal">
      <formula>"EM ABERTO"</formula>
    </cfRule>
  </conditionalFormatting>
  <conditionalFormatting sqref="A178:E178">
    <cfRule type="cellIs" priority="646" dxfId="0" operator="equal">
      <formula>"EM ABERTO"</formula>
    </cfRule>
  </conditionalFormatting>
  <conditionalFormatting sqref="A179:E179">
    <cfRule type="cellIs" priority="645" dxfId="0" operator="equal">
      <formula>"EM ABERTO"</formula>
    </cfRule>
  </conditionalFormatting>
  <conditionalFormatting sqref="A180:E180">
    <cfRule type="cellIs" priority="644" dxfId="0" operator="equal">
      <formula>"EM ABERTO"</formula>
    </cfRule>
  </conditionalFormatting>
  <conditionalFormatting sqref="A181:E181">
    <cfRule type="cellIs" priority="643" dxfId="0" operator="equal">
      <formula>"EM ABERTO"</formula>
    </cfRule>
  </conditionalFormatting>
  <conditionalFormatting sqref="C182">
    <cfRule type="cellIs" priority="640" dxfId="0" operator="equal">
      <formula>"EM ABERTO"</formula>
    </cfRule>
  </conditionalFormatting>
  <conditionalFormatting sqref="D182">
    <cfRule type="cellIs" priority="641" dxfId="0" operator="equal">
      <formula>"EM ABERTO"</formula>
    </cfRule>
  </conditionalFormatting>
  <conditionalFormatting sqref="A182:B182 E182">
    <cfRule type="cellIs" priority="642" dxfId="0" operator="equal">
      <formula>"EM ABERTO"</formula>
    </cfRule>
  </conditionalFormatting>
  <conditionalFormatting sqref="E183">
    <cfRule type="cellIs" priority="639" dxfId="0" operator="equal">
      <formula>"EM ABERTO"</formula>
    </cfRule>
  </conditionalFormatting>
  <conditionalFormatting sqref="A183:D183">
    <cfRule type="cellIs" priority="638" dxfId="0" operator="equal">
      <formula>"EM ABERTO"</formula>
    </cfRule>
  </conditionalFormatting>
  <conditionalFormatting sqref="A184:E184">
    <cfRule type="cellIs" priority="637" dxfId="0" operator="equal">
      <formula>"EM ABERTO"</formula>
    </cfRule>
  </conditionalFormatting>
  <conditionalFormatting sqref="D185">
    <cfRule type="cellIs" priority="636" dxfId="0" operator="equal">
      <formula>"EM ABERTO"</formula>
    </cfRule>
  </conditionalFormatting>
  <conditionalFormatting sqref="A185:C185 E185">
    <cfRule type="cellIs" priority="635" dxfId="0" operator="equal">
      <formula>"EM ABERTO"</formula>
    </cfRule>
  </conditionalFormatting>
  <conditionalFormatting sqref="D186">
    <cfRule type="cellIs" priority="634" dxfId="0" operator="equal">
      <formula>"EM ABERTO"</formula>
    </cfRule>
  </conditionalFormatting>
  <conditionalFormatting sqref="A186:C186 E186">
    <cfRule type="cellIs" priority="633" dxfId="0" operator="equal">
      <formula>"EM ABERTO"</formula>
    </cfRule>
  </conditionalFormatting>
  <conditionalFormatting sqref="A187:E187">
    <cfRule type="cellIs" priority="632" dxfId="0" operator="equal">
      <formula>"EM ABERTO"</formula>
    </cfRule>
  </conditionalFormatting>
  <conditionalFormatting sqref="C188">
    <cfRule type="cellIs" priority="630" dxfId="0" operator="equal">
      <formula>"EM ABERTO"</formula>
    </cfRule>
  </conditionalFormatting>
  <conditionalFormatting sqref="A188:B188 D188:E188">
    <cfRule type="cellIs" priority="631" dxfId="0" operator="equal">
      <formula>"EM ABERTO"</formula>
    </cfRule>
  </conditionalFormatting>
  <conditionalFormatting sqref="C189">
    <cfRule type="cellIs" priority="628" dxfId="0" operator="equal">
      <formula>"EM ABERTO"</formula>
    </cfRule>
  </conditionalFormatting>
  <conditionalFormatting sqref="A189:B189 D189:E189">
    <cfRule type="cellIs" priority="629" dxfId="0" operator="equal">
      <formula>"EM ABERTO"</formula>
    </cfRule>
  </conditionalFormatting>
  <conditionalFormatting sqref="A190:C190 E190">
    <cfRule type="cellIs" priority="626" dxfId="0" operator="equal">
      <formula>"EM ABERTO"</formula>
    </cfRule>
  </conditionalFormatting>
  <conditionalFormatting sqref="D190">
    <cfRule type="cellIs" priority="627" dxfId="0" operator="equal">
      <formula>"EM ABERTO"</formula>
    </cfRule>
  </conditionalFormatting>
  <conditionalFormatting sqref="D191">
    <cfRule type="cellIs" priority="625" dxfId="0" operator="equal">
      <formula>"EM ABERTO"</formula>
    </cfRule>
  </conditionalFormatting>
  <conditionalFormatting sqref="A191:C191 E191">
    <cfRule type="cellIs" priority="624" dxfId="0" operator="equal">
      <formula>"EM ABERTO"</formula>
    </cfRule>
  </conditionalFormatting>
  <conditionalFormatting sqref="F10">
    <cfRule type="cellIs" priority="623" dxfId="0" operator="equal">
      <formula>"EM ABERTO"</formula>
    </cfRule>
  </conditionalFormatting>
  <conditionalFormatting sqref="F11">
    <cfRule type="cellIs" priority="622" dxfId="0" operator="equal">
      <formula>"EM ABERTO"</formula>
    </cfRule>
  </conditionalFormatting>
  <conditionalFormatting sqref="F12">
    <cfRule type="cellIs" priority="621" dxfId="0" operator="equal">
      <formula>"EM ABERTO"</formula>
    </cfRule>
  </conditionalFormatting>
  <conditionalFormatting sqref="F13">
    <cfRule type="cellIs" priority="620" dxfId="0" operator="equal">
      <formula>"EM ABERTO"</formula>
    </cfRule>
  </conditionalFormatting>
  <conditionalFormatting sqref="F14:F17">
    <cfRule type="cellIs" priority="619" dxfId="0" operator="equal">
      <formula>"EM ABERTO"</formula>
    </cfRule>
  </conditionalFormatting>
  <conditionalFormatting sqref="F18">
    <cfRule type="cellIs" priority="618" dxfId="0" operator="equal">
      <formula>"EM ABERTO"</formula>
    </cfRule>
  </conditionalFormatting>
  <conditionalFormatting sqref="F19">
    <cfRule type="cellIs" priority="617" dxfId="0" operator="equal">
      <formula>"EM ABERTO"</formula>
    </cfRule>
  </conditionalFormatting>
  <conditionalFormatting sqref="F20">
    <cfRule type="cellIs" priority="616" dxfId="0" operator="equal">
      <formula>"EM ABERTO"</formula>
    </cfRule>
  </conditionalFormatting>
  <conditionalFormatting sqref="F21">
    <cfRule type="cellIs" priority="615" dxfId="0" operator="equal">
      <formula>"EM ABERTO"</formula>
    </cfRule>
  </conditionalFormatting>
  <conditionalFormatting sqref="F22">
    <cfRule type="cellIs" priority="614" dxfId="0" operator="equal">
      <formula>"EM ABERTO"</formula>
    </cfRule>
  </conditionalFormatting>
  <conditionalFormatting sqref="F23">
    <cfRule type="cellIs" priority="613" dxfId="0" operator="equal">
      <formula>"EM ABERTO"</formula>
    </cfRule>
  </conditionalFormatting>
  <conditionalFormatting sqref="F24">
    <cfRule type="cellIs" priority="612" dxfId="0" operator="equal">
      <formula>"EM ABERTO"</formula>
    </cfRule>
  </conditionalFormatting>
  <conditionalFormatting sqref="F25">
    <cfRule type="cellIs" priority="611" dxfId="0" operator="equal">
      <formula>"EM ABERTO"</formula>
    </cfRule>
  </conditionalFormatting>
  <conditionalFormatting sqref="F26">
    <cfRule type="cellIs" priority="610" dxfId="0" operator="equal">
      <formula>"EM ABERTO"</formula>
    </cfRule>
  </conditionalFormatting>
  <conditionalFormatting sqref="F27">
    <cfRule type="cellIs" priority="609" dxfId="0" operator="equal">
      <formula>"EM ABERTO"</formula>
    </cfRule>
  </conditionalFormatting>
  <conditionalFormatting sqref="F28">
    <cfRule type="cellIs" priority="608" dxfId="0" operator="equal">
      <formula>"EM ABERTO"</formula>
    </cfRule>
  </conditionalFormatting>
  <conditionalFormatting sqref="F29">
    <cfRule type="cellIs" priority="607" dxfId="0" operator="equal">
      <formula>"EM ABERTO"</formula>
    </cfRule>
  </conditionalFormatting>
  <conditionalFormatting sqref="F30">
    <cfRule type="cellIs" priority="606" dxfId="0" operator="equal">
      <formula>"EM ABERTO"</formula>
    </cfRule>
  </conditionalFormatting>
  <conditionalFormatting sqref="F31">
    <cfRule type="cellIs" priority="605" dxfId="0" operator="equal">
      <formula>"EM ABERTO"</formula>
    </cfRule>
  </conditionalFormatting>
  <conditionalFormatting sqref="F32">
    <cfRule type="cellIs" priority="604" dxfId="0" operator="equal">
      <formula>"EM ABERTO"</formula>
    </cfRule>
  </conditionalFormatting>
  <conditionalFormatting sqref="F33">
    <cfRule type="cellIs" priority="603" dxfId="0" operator="equal">
      <formula>"EM ABERTO"</formula>
    </cfRule>
  </conditionalFormatting>
  <conditionalFormatting sqref="F34">
    <cfRule type="cellIs" priority="602" dxfId="0" operator="equal">
      <formula>"EM ABERTO"</formula>
    </cfRule>
  </conditionalFormatting>
  <conditionalFormatting sqref="F35">
    <cfRule type="cellIs" priority="601" dxfId="0" operator="equal">
      <formula>"EM ABERTO"</formula>
    </cfRule>
  </conditionalFormatting>
  <conditionalFormatting sqref="F36">
    <cfRule type="cellIs" priority="600" dxfId="0" operator="equal">
      <formula>"EM ABERTO"</formula>
    </cfRule>
  </conditionalFormatting>
  <conditionalFormatting sqref="F37">
    <cfRule type="cellIs" priority="599" dxfId="0" operator="equal">
      <formula>"EM ABERTO"</formula>
    </cfRule>
  </conditionalFormatting>
  <conditionalFormatting sqref="F38">
    <cfRule type="cellIs" priority="598" dxfId="0" operator="equal">
      <formula>"EM ABERTO"</formula>
    </cfRule>
  </conditionalFormatting>
  <conditionalFormatting sqref="F39">
    <cfRule type="cellIs" priority="597" dxfId="0" operator="equal">
      <formula>"EM ABERTO"</formula>
    </cfRule>
  </conditionalFormatting>
  <conditionalFormatting sqref="F40">
    <cfRule type="cellIs" priority="596" dxfId="0" operator="equal">
      <formula>"EM ABERTO"</formula>
    </cfRule>
  </conditionalFormatting>
  <conditionalFormatting sqref="F41">
    <cfRule type="cellIs" priority="595" dxfId="0" operator="equal">
      <formula>"EM ABERTO"</formula>
    </cfRule>
  </conditionalFormatting>
  <conditionalFormatting sqref="F42">
    <cfRule type="cellIs" priority="594" dxfId="0" operator="equal">
      <formula>"EM ABERTO"</formula>
    </cfRule>
  </conditionalFormatting>
  <conditionalFormatting sqref="F43:F44">
    <cfRule type="cellIs" priority="593" dxfId="0" operator="equal">
      <formula>"EM ABERTO"</formula>
    </cfRule>
  </conditionalFormatting>
  <conditionalFormatting sqref="F45">
    <cfRule type="cellIs" priority="592" dxfId="0" operator="equal">
      <formula>"EM ABERTO"</formula>
    </cfRule>
  </conditionalFormatting>
  <conditionalFormatting sqref="F46">
    <cfRule type="cellIs" priority="591" dxfId="0" operator="equal">
      <formula>"EM ABERTO"</formula>
    </cfRule>
  </conditionalFormatting>
  <conditionalFormatting sqref="F47">
    <cfRule type="cellIs" priority="590" dxfId="0" operator="equal">
      <formula>"EM ABERTO"</formula>
    </cfRule>
  </conditionalFormatting>
  <conditionalFormatting sqref="F48">
    <cfRule type="cellIs" priority="589" dxfId="0" operator="equal">
      <formula>"EM ABERTO"</formula>
    </cfRule>
  </conditionalFormatting>
  <conditionalFormatting sqref="F49">
    <cfRule type="cellIs" priority="588" dxfId="0" operator="equal">
      <formula>"EM ABERTO"</formula>
    </cfRule>
  </conditionalFormatting>
  <conditionalFormatting sqref="F50">
    <cfRule type="cellIs" priority="587" dxfId="0" operator="equal">
      <formula>"EM ABERTO"</formula>
    </cfRule>
  </conditionalFormatting>
  <conditionalFormatting sqref="F51">
    <cfRule type="cellIs" priority="586" dxfId="0" operator="equal">
      <formula>"EM ABERTO"</formula>
    </cfRule>
  </conditionalFormatting>
  <conditionalFormatting sqref="F52">
    <cfRule type="cellIs" priority="585" dxfId="0" operator="equal">
      <formula>"EM ABERTO"</formula>
    </cfRule>
  </conditionalFormatting>
  <conditionalFormatting sqref="F53">
    <cfRule type="cellIs" priority="584" dxfId="0" operator="equal">
      <formula>"EM ABERTO"</formula>
    </cfRule>
  </conditionalFormatting>
  <conditionalFormatting sqref="F54">
    <cfRule type="cellIs" priority="583" dxfId="0" operator="equal">
      <formula>"EM ABERTO"</formula>
    </cfRule>
  </conditionalFormatting>
  <conditionalFormatting sqref="F55">
    <cfRule type="cellIs" priority="582" dxfId="0" operator="equal">
      <formula>"EM ABERTO"</formula>
    </cfRule>
  </conditionalFormatting>
  <conditionalFormatting sqref="F56">
    <cfRule type="cellIs" priority="581" dxfId="0" operator="equal">
      <formula>"EM ABERTO"</formula>
    </cfRule>
  </conditionalFormatting>
  <conditionalFormatting sqref="F57:F58">
    <cfRule type="cellIs" priority="580" dxfId="0" operator="equal">
      <formula>"EM ABERTO"</formula>
    </cfRule>
  </conditionalFormatting>
  <conditionalFormatting sqref="F59:F62">
    <cfRule type="cellIs" priority="579" dxfId="0" operator="equal">
      <formula>"EM ABERTO"</formula>
    </cfRule>
  </conditionalFormatting>
  <conditionalFormatting sqref="F63">
    <cfRule type="cellIs" priority="578" dxfId="0" operator="equal">
      <formula>"EM ABERTO"</formula>
    </cfRule>
  </conditionalFormatting>
  <conditionalFormatting sqref="F64">
    <cfRule type="cellIs" priority="577" dxfId="0" operator="equal">
      <formula>"EM ABERTO"</formula>
    </cfRule>
  </conditionalFormatting>
  <conditionalFormatting sqref="F65">
    <cfRule type="cellIs" priority="576" dxfId="0" operator="equal">
      <formula>"EM ABERTO"</formula>
    </cfRule>
  </conditionalFormatting>
  <conditionalFormatting sqref="F66">
    <cfRule type="cellIs" priority="575" dxfId="0" operator="equal">
      <formula>"EM ABERTO"</formula>
    </cfRule>
  </conditionalFormatting>
  <conditionalFormatting sqref="F67">
    <cfRule type="cellIs" priority="574" dxfId="0" operator="equal">
      <formula>"EM ABERTO"</formula>
    </cfRule>
  </conditionalFormatting>
  <conditionalFormatting sqref="F68">
    <cfRule type="cellIs" priority="573" dxfId="0" operator="equal">
      <formula>"EM ABERTO"</formula>
    </cfRule>
  </conditionalFormatting>
  <conditionalFormatting sqref="F69">
    <cfRule type="cellIs" priority="572" dxfId="0" operator="equal">
      <formula>"EM ABERTO"</formula>
    </cfRule>
  </conditionalFormatting>
  <conditionalFormatting sqref="F70">
    <cfRule type="cellIs" priority="571" dxfId="0" operator="equal">
      <formula>"EM ABERTO"</formula>
    </cfRule>
  </conditionalFormatting>
  <conditionalFormatting sqref="F71">
    <cfRule type="cellIs" priority="570" dxfId="0" operator="equal">
      <formula>"EM ABERTO"</formula>
    </cfRule>
  </conditionalFormatting>
  <conditionalFormatting sqref="F72">
    <cfRule type="cellIs" priority="569" dxfId="0" operator="equal">
      <formula>"EM ABERTO"</formula>
    </cfRule>
  </conditionalFormatting>
  <conditionalFormatting sqref="F73">
    <cfRule type="cellIs" priority="568" dxfId="0" operator="equal">
      <formula>"EM ABERTO"</formula>
    </cfRule>
  </conditionalFormatting>
  <conditionalFormatting sqref="F74">
    <cfRule type="cellIs" priority="567" dxfId="0" operator="equal">
      <formula>"EM ABERTO"</formula>
    </cfRule>
  </conditionalFormatting>
  <conditionalFormatting sqref="F75">
    <cfRule type="cellIs" priority="566" dxfId="0" operator="equal">
      <formula>"EM ABERTO"</formula>
    </cfRule>
  </conditionalFormatting>
  <conditionalFormatting sqref="F76">
    <cfRule type="cellIs" priority="565" dxfId="0" operator="equal">
      <formula>"EM ABERTO"</formula>
    </cfRule>
  </conditionalFormatting>
  <conditionalFormatting sqref="F77">
    <cfRule type="cellIs" priority="564" dxfId="0" operator="equal">
      <formula>"EM ABERTO"</formula>
    </cfRule>
  </conditionalFormatting>
  <conditionalFormatting sqref="F78">
    <cfRule type="cellIs" priority="563" dxfId="0" operator="equal">
      <formula>"EM ABERTO"</formula>
    </cfRule>
  </conditionalFormatting>
  <conditionalFormatting sqref="F79">
    <cfRule type="cellIs" priority="562" dxfId="0" operator="equal">
      <formula>"EM ABERTO"</formula>
    </cfRule>
  </conditionalFormatting>
  <conditionalFormatting sqref="F80">
    <cfRule type="cellIs" priority="561" dxfId="0" operator="equal">
      <formula>"EM ABERTO"</formula>
    </cfRule>
  </conditionalFormatting>
  <conditionalFormatting sqref="F81">
    <cfRule type="cellIs" priority="560" dxfId="0" operator="equal">
      <formula>"EM ABERTO"</formula>
    </cfRule>
  </conditionalFormatting>
  <conditionalFormatting sqref="F82">
    <cfRule type="cellIs" priority="559" dxfId="0" operator="equal">
      <formula>"EM ABERTO"</formula>
    </cfRule>
  </conditionalFormatting>
  <conditionalFormatting sqref="F83">
    <cfRule type="cellIs" priority="558" dxfId="0" operator="equal">
      <formula>"EM ABERTO"</formula>
    </cfRule>
  </conditionalFormatting>
  <conditionalFormatting sqref="F84">
    <cfRule type="cellIs" priority="557" dxfId="0" operator="equal">
      <formula>"EM ABERTO"</formula>
    </cfRule>
  </conditionalFormatting>
  <conditionalFormatting sqref="F85">
    <cfRule type="cellIs" priority="556" dxfId="0" operator="equal">
      <formula>"EM ABERTO"</formula>
    </cfRule>
  </conditionalFormatting>
  <conditionalFormatting sqref="F86">
    <cfRule type="cellIs" priority="555" dxfId="0" operator="equal">
      <formula>"EM ABERTO"</formula>
    </cfRule>
  </conditionalFormatting>
  <conditionalFormatting sqref="F87">
    <cfRule type="cellIs" priority="554" dxfId="0" operator="equal">
      <formula>"EM ABERTO"</formula>
    </cfRule>
  </conditionalFormatting>
  <conditionalFormatting sqref="F88">
    <cfRule type="cellIs" priority="553" dxfId="0" operator="equal">
      <formula>"EM ABERTO"</formula>
    </cfRule>
  </conditionalFormatting>
  <conditionalFormatting sqref="F89">
    <cfRule type="cellIs" priority="552" dxfId="0" operator="equal">
      <formula>"EM ABERTO"</formula>
    </cfRule>
  </conditionalFormatting>
  <conditionalFormatting sqref="F90">
    <cfRule type="cellIs" priority="551" dxfId="0" operator="equal">
      <formula>"EM ABERTO"</formula>
    </cfRule>
  </conditionalFormatting>
  <conditionalFormatting sqref="F91">
    <cfRule type="cellIs" priority="550" dxfId="0" operator="equal">
      <formula>"EM ABERTO"</formula>
    </cfRule>
  </conditionalFormatting>
  <conditionalFormatting sqref="F92">
    <cfRule type="cellIs" priority="549" dxfId="0" operator="equal">
      <formula>"EM ABERTO"</formula>
    </cfRule>
  </conditionalFormatting>
  <conditionalFormatting sqref="F93">
    <cfRule type="cellIs" priority="548" dxfId="0" operator="equal">
      <formula>"EM ABERTO"</formula>
    </cfRule>
  </conditionalFormatting>
  <conditionalFormatting sqref="F94">
    <cfRule type="cellIs" priority="547" dxfId="0" operator="equal">
      <formula>"EM ABERTO"</formula>
    </cfRule>
  </conditionalFormatting>
  <conditionalFormatting sqref="F95">
    <cfRule type="cellIs" priority="546" dxfId="0" operator="equal">
      <formula>"EM ABERTO"</formula>
    </cfRule>
  </conditionalFormatting>
  <conditionalFormatting sqref="F96">
    <cfRule type="cellIs" priority="545" dxfId="0" operator="equal">
      <formula>"EM ABERTO"</formula>
    </cfRule>
  </conditionalFormatting>
  <conditionalFormatting sqref="F97">
    <cfRule type="cellIs" priority="544" dxfId="0" operator="equal">
      <formula>"EM ABERTO"</formula>
    </cfRule>
  </conditionalFormatting>
  <conditionalFormatting sqref="F98">
    <cfRule type="cellIs" priority="543" dxfId="0" operator="equal">
      <formula>"EM ABERTO"</formula>
    </cfRule>
  </conditionalFormatting>
  <conditionalFormatting sqref="F99">
    <cfRule type="cellIs" priority="542" dxfId="0" operator="equal">
      <formula>"EM ABERTO"</formula>
    </cfRule>
  </conditionalFormatting>
  <conditionalFormatting sqref="F100">
    <cfRule type="cellIs" priority="541" dxfId="0" operator="equal">
      <formula>"EM ABERTO"</formula>
    </cfRule>
  </conditionalFormatting>
  <conditionalFormatting sqref="F101">
    <cfRule type="cellIs" priority="540" dxfId="0" operator="equal">
      <formula>"EM ABERTO"</formula>
    </cfRule>
  </conditionalFormatting>
  <conditionalFormatting sqref="F102">
    <cfRule type="cellIs" priority="539" dxfId="0" operator="equal">
      <formula>"EM ABERTO"</formula>
    </cfRule>
  </conditionalFormatting>
  <conditionalFormatting sqref="F103">
    <cfRule type="cellIs" priority="538" dxfId="0" operator="equal">
      <formula>"EM ABERTO"</formula>
    </cfRule>
  </conditionalFormatting>
  <conditionalFormatting sqref="F104">
    <cfRule type="cellIs" priority="537" dxfId="0" operator="equal">
      <formula>"EM ABERTO"</formula>
    </cfRule>
  </conditionalFormatting>
  <conditionalFormatting sqref="F105">
    <cfRule type="cellIs" priority="536" dxfId="0" operator="equal">
      <formula>"EM ABERTO"</formula>
    </cfRule>
  </conditionalFormatting>
  <conditionalFormatting sqref="F106">
    <cfRule type="cellIs" priority="535" dxfId="0" operator="equal">
      <formula>"EM ABERTO"</formula>
    </cfRule>
  </conditionalFormatting>
  <conditionalFormatting sqref="F108">
    <cfRule type="cellIs" priority="533" dxfId="0" operator="equal">
      <formula>"EM ABERTO"</formula>
    </cfRule>
  </conditionalFormatting>
  <conditionalFormatting sqref="F107">
    <cfRule type="cellIs" priority="534" dxfId="0" operator="equal">
      <formula>"EM ABERTO"</formula>
    </cfRule>
  </conditionalFormatting>
  <conditionalFormatting sqref="F109">
    <cfRule type="cellIs" priority="532" dxfId="0" operator="equal">
      <formula>"EM ABERTO"</formula>
    </cfRule>
  </conditionalFormatting>
  <conditionalFormatting sqref="F110">
    <cfRule type="cellIs" priority="531" dxfId="0" operator="equal">
      <formula>"EM ABERTO"</formula>
    </cfRule>
  </conditionalFormatting>
  <conditionalFormatting sqref="F111">
    <cfRule type="cellIs" priority="530" dxfId="0" operator="equal">
      <formula>"EM ABERTO"</formula>
    </cfRule>
  </conditionalFormatting>
  <conditionalFormatting sqref="F112">
    <cfRule type="cellIs" priority="529" dxfId="0" operator="equal">
      <formula>"EM ABERTO"</formula>
    </cfRule>
  </conditionalFormatting>
  <conditionalFormatting sqref="F113">
    <cfRule type="cellIs" priority="528" dxfId="0" operator="equal">
      <formula>"EM ABERTO"</formula>
    </cfRule>
  </conditionalFormatting>
  <conditionalFormatting sqref="F114">
    <cfRule type="cellIs" priority="527" dxfId="0" operator="equal">
      <formula>"EM ABERTO"</formula>
    </cfRule>
  </conditionalFormatting>
  <conditionalFormatting sqref="F115">
    <cfRule type="cellIs" priority="526" dxfId="0" operator="equal">
      <formula>"EM ABERTO"</formula>
    </cfRule>
  </conditionalFormatting>
  <conditionalFormatting sqref="F116">
    <cfRule type="cellIs" priority="525" dxfId="0" operator="equal">
      <formula>"EM ABERTO"</formula>
    </cfRule>
  </conditionalFormatting>
  <conditionalFormatting sqref="F117">
    <cfRule type="cellIs" priority="524" dxfId="0" operator="equal">
      <formula>"EM ABERTO"</formula>
    </cfRule>
  </conditionalFormatting>
  <conditionalFormatting sqref="F118:F122">
    <cfRule type="cellIs" priority="523" dxfId="0" operator="equal">
      <formula>"EM ABERTO"</formula>
    </cfRule>
  </conditionalFormatting>
  <conditionalFormatting sqref="F123">
    <cfRule type="cellIs" priority="522" dxfId="0" operator="equal">
      <formula>"EM ABERTO"</formula>
    </cfRule>
  </conditionalFormatting>
  <conditionalFormatting sqref="F124">
    <cfRule type="cellIs" priority="521" dxfId="0" operator="equal">
      <formula>"EM ABERTO"</formula>
    </cfRule>
  </conditionalFormatting>
  <conditionalFormatting sqref="F125">
    <cfRule type="cellIs" priority="520" dxfId="0" operator="equal">
      <formula>"EM ABERTO"</formula>
    </cfRule>
  </conditionalFormatting>
  <conditionalFormatting sqref="F126">
    <cfRule type="cellIs" priority="519" dxfId="0" operator="equal">
      <formula>"EM ABERTO"</formula>
    </cfRule>
  </conditionalFormatting>
  <conditionalFormatting sqref="F127">
    <cfRule type="cellIs" priority="518" dxfId="0" operator="equal">
      <formula>"EM ABERTO"</formula>
    </cfRule>
  </conditionalFormatting>
  <conditionalFormatting sqref="F128">
    <cfRule type="cellIs" priority="517" dxfId="0" operator="equal">
      <formula>"EM ABERTO"</formula>
    </cfRule>
  </conditionalFormatting>
  <conditionalFormatting sqref="F129">
    <cfRule type="cellIs" priority="516" dxfId="0" operator="equal">
      <formula>"EM ABERTO"</formula>
    </cfRule>
  </conditionalFormatting>
  <conditionalFormatting sqref="F130">
    <cfRule type="cellIs" priority="515" dxfId="0" operator="equal">
      <formula>"EM ABERTO"</formula>
    </cfRule>
  </conditionalFormatting>
  <conditionalFormatting sqref="F131">
    <cfRule type="cellIs" priority="514" dxfId="0" operator="equal">
      <formula>"EM ABERTO"</formula>
    </cfRule>
  </conditionalFormatting>
  <conditionalFormatting sqref="F132">
    <cfRule type="cellIs" priority="513" dxfId="0" operator="equal">
      <formula>"EM ABERTO"</formula>
    </cfRule>
  </conditionalFormatting>
  <conditionalFormatting sqref="F133">
    <cfRule type="cellIs" priority="512" dxfId="0" operator="equal">
      <formula>"EM ABERTO"</formula>
    </cfRule>
  </conditionalFormatting>
  <conditionalFormatting sqref="F134">
    <cfRule type="cellIs" priority="511" dxfId="0" operator="equal">
      <formula>"EM ABERTO"</formula>
    </cfRule>
  </conditionalFormatting>
  <conditionalFormatting sqref="F135">
    <cfRule type="cellIs" priority="510" dxfId="0" operator="equal">
      <formula>"EM ABERTO"</formula>
    </cfRule>
  </conditionalFormatting>
  <conditionalFormatting sqref="F136">
    <cfRule type="cellIs" priority="509" dxfId="0" operator="equal">
      <formula>"EM ABERTO"</formula>
    </cfRule>
  </conditionalFormatting>
  <conditionalFormatting sqref="F137">
    <cfRule type="cellIs" priority="508" dxfId="0" operator="equal">
      <formula>"EM ABERTO"</formula>
    </cfRule>
  </conditionalFormatting>
  <conditionalFormatting sqref="F138">
    <cfRule type="cellIs" priority="507" dxfId="0" operator="equal">
      <formula>"EM ABERTO"</formula>
    </cfRule>
  </conditionalFormatting>
  <conditionalFormatting sqref="F139">
    <cfRule type="cellIs" priority="506" dxfId="0" operator="equal">
      <formula>"EM ABERTO"</formula>
    </cfRule>
  </conditionalFormatting>
  <conditionalFormatting sqref="F140">
    <cfRule type="cellIs" priority="505" dxfId="0" operator="equal">
      <formula>"EM ABERTO"</formula>
    </cfRule>
  </conditionalFormatting>
  <conditionalFormatting sqref="F141">
    <cfRule type="cellIs" priority="504" dxfId="0" operator="equal">
      <formula>"EM ABERTO"</formula>
    </cfRule>
  </conditionalFormatting>
  <conditionalFormatting sqref="F142">
    <cfRule type="cellIs" priority="503" dxfId="0" operator="equal">
      <formula>"EM ABERTO"</formula>
    </cfRule>
  </conditionalFormatting>
  <conditionalFormatting sqref="F143">
    <cfRule type="cellIs" priority="502" dxfId="0" operator="equal">
      <formula>"EM ABERTO"</formula>
    </cfRule>
  </conditionalFormatting>
  <conditionalFormatting sqref="F144">
    <cfRule type="cellIs" priority="501" dxfId="0" operator="equal">
      <formula>"EM ABERTO"</formula>
    </cfRule>
  </conditionalFormatting>
  <conditionalFormatting sqref="F145">
    <cfRule type="cellIs" priority="500" dxfId="0" operator="equal">
      <formula>"EM ABERTO"</formula>
    </cfRule>
  </conditionalFormatting>
  <conditionalFormatting sqref="F146">
    <cfRule type="cellIs" priority="499" dxfId="0" operator="equal">
      <formula>"EM ABERTO"</formula>
    </cfRule>
  </conditionalFormatting>
  <conditionalFormatting sqref="F147">
    <cfRule type="cellIs" priority="498" dxfId="0" operator="equal">
      <formula>"EM ABERTO"</formula>
    </cfRule>
  </conditionalFormatting>
  <conditionalFormatting sqref="F148">
    <cfRule type="cellIs" priority="497" dxfId="0" operator="equal">
      <formula>"EM ABERTO"</formula>
    </cfRule>
  </conditionalFormatting>
  <conditionalFormatting sqref="F149">
    <cfRule type="cellIs" priority="496" dxfId="0" operator="equal">
      <formula>"EM ABERTO"</formula>
    </cfRule>
  </conditionalFormatting>
  <conditionalFormatting sqref="F150">
    <cfRule type="cellIs" priority="495" dxfId="0" operator="equal">
      <formula>"EM ABERTO"</formula>
    </cfRule>
  </conditionalFormatting>
  <conditionalFormatting sqref="F151">
    <cfRule type="cellIs" priority="494" dxfId="0" operator="equal">
      <formula>"EM ABERTO"</formula>
    </cfRule>
  </conditionalFormatting>
  <conditionalFormatting sqref="F152">
    <cfRule type="cellIs" priority="493" dxfId="0" operator="equal">
      <formula>"EM ABERTO"</formula>
    </cfRule>
  </conditionalFormatting>
  <conditionalFormatting sqref="F156">
    <cfRule type="cellIs" priority="489" dxfId="0" operator="equal">
      <formula>"EM ABERTO"</formula>
    </cfRule>
  </conditionalFormatting>
  <conditionalFormatting sqref="F160">
    <cfRule type="cellIs" priority="485" dxfId="0" operator="equal">
      <formula>"EM ABERTO"</formula>
    </cfRule>
  </conditionalFormatting>
  <conditionalFormatting sqref="F153">
    <cfRule type="cellIs" priority="492" dxfId="0" operator="equal">
      <formula>"EM ABERTO"</formula>
    </cfRule>
  </conditionalFormatting>
  <conditionalFormatting sqref="F154">
    <cfRule type="cellIs" priority="491" dxfId="0" operator="equal">
      <formula>"EM ABERTO"</formula>
    </cfRule>
  </conditionalFormatting>
  <conditionalFormatting sqref="F155">
    <cfRule type="cellIs" priority="490" dxfId="0" operator="equal">
      <formula>"EM ABERTO"</formula>
    </cfRule>
  </conditionalFormatting>
  <conditionalFormatting sqref="F157">
    <cfRule type="cellIs" priority="488" dxfId="0" operator="equal">
      <formula>"EM ABERTO"</formula>
    </cfRule>
  </conditionalFormatting>
  <conditionalFormatting sqref="F158">
    <cfRule type="cellIs" priority="487" dxfId="0" operator="equal">
      <formula>"EM ABERTO"</formula>
    </cfRule>
  </conditionalFormatting>
  <conditionalFormatting sqref="F159">
    <cfRule type="cellIs" priority="486" dxfId="0" operator="equal">
      <formula>"EM ABERTO"</formula>
    </cfRule>
  </conditionalFormatting>
  <conditionalFormatting sqref="F161">
    <cfRule type="cellIs" priority="484" dxfId="0" operator="equal">
      <formula>"EM ABERTO"</formula>
    </cfRule>
  </conditionalFormatting>
  <conditionalFormatting sqref="F162">
    <cfRule type="cellIs" priority="483" dxfId="0" operator="equal">
      <formula>"EM ABERTO"</formula>
    </cfRule>
  </conditionalFormatting>
  <conditionalFormatting sqref="F163">
    <cfRule type="cellIs" priority="482" dxfId="0" operator="equal">
      <formula>"EM ABERTO"</formula>
    </cfRule>
  </conditionalFormatting>
  <conditionalFormatting sqref="F164">
    <cfRule type="cellIs" priority="481" dxfId="0" operator="equal">
      <formula>"EM ABERTO"</formula>
    </cfRule>
  </conditionalFormatting>
  <conditionalFormatting sqref="F165">
    <cfRule type="cellIs" priority="480" dxfId="0" operator="equal">
      <formula>"EM ABERTO"</formula>
    </cfRule>
  </conditionalFormatting>
  <conditionalFormatting sqref="F166">
    <cfRule type="cellIs" priority="479" dxfId="0" operator="equal">
      <formula>"EM ABERTO"</formula>
    </cfRule>
  </conditionalFormatting>
  <conditionalFormatting sqref="F167">
    <cfRule type="cellIs" priority="478" dxfId="0" operator="equal">
      <formula>"EM ABERTO"</formula>
    </cfRule>
  </conditionalFormatting>
  <conditionalFormatting sqref="F168">
    <cfRule type="cellIs" priority="477" dxfId="0" operator="equal">
      <formula>"EM ABERTO"</formula>
    </cfRule>
  </conditionalFormatting>
  <conditionalFormatting sqref="F169">
    <cfRule type="cellIs" priority="476" dxfId="0" operator="equal">
      <formula>"EM ABERTO"</formula>
    </cfRule>
  </conditionalFormatting>
  <conditionalFormatting sqref="F170">
    <cfRule type="cellIs" priority="475" dxfId="0" operator="equal">
      <formula>"EM ABERTO"</formula>
    </cfRule>
  </conditionalFormatting>
  <conditionalFormatting sqref="F171">
    <cfRule type="cellIs" priority="474" dxfId="0" operator="equal">
      <formula>"EM ABERTO"</formula>
    </cfRule>
  </conditionalFormatting>
  <conditionalFormatting sqref="F172">
    <cfRule type="cellIs" priority="473" dxfId="0" operator="equal">
      <formula>"EM ABERTO"</formula>
    </cfRule>
  </conditionalFormatting>
  <conditionalFormatting sqref="F173">
    <cfRule type="cellIs" priority="472" dxfId="0" operator="equal">
      <formula>"EM ABERTO"</formula>
    </cfRule>
  </conditionalFormatting>
  <conditionalFormatting sqref="F174">
    <cfRule type="cellIs" priority="471" dxfId="0" operator="equal">
      <formula>"EM ABERTO"</formula>
    </cfRule>
  </conditionalFormatting>
  <conditionalFormatting sqref="F175">
    <cfRule type="cellIs" priority="470" dxfId="0" operator="equal">
      <formula>"EM ABERTO"</formula>
    </cfRule>
  </conditionalFormatting>
  <conditionalFormatting sqref="F176">
    <cfRule type="cellIs" priority="469" dxfId="0" operator="equal">
      <formula>"EM ABERTO"</formula>
    </cfRule>
  </conditionalFormatting>
  <conditionalFormatting sqref="F177">
    <cfRule type="cellIs" priority="468" dxfId="0" operator="equal">
      <formula>"EM ABERTO"</formula>
    </cfRule>
  </conditionalFormatting>
  <conditionalFormatting sqref="F177">
    <cfRule type="cellIs" priority="467" dxfId="0" operator="equal">
      <formula>"EM ABERTO"</formula>
    </cfRule>
  </conditionalFormatting>
  <conditionalFormatting sqref="F177">
    <cfRule type="cellIs" priority="465" dxfId="929" operator="equal">
      <formula>"VENCIDA"</formula>
    </cfRule>
    <cfRule type="cellIs" priority="466" dxfId="928" operator="equal">
      <formula>"VENCIMENTO PRÓXIMO"</formula>
    </cfRule>
  </conditionalFormatting>
  <conditionalFormatting sqref="F178">
    <cfRule type="cellIs" priority="464" dxfId="0" operator="equal">
      <formula>"EM ABERTO"</formula>
    </cfRule>
  </conditionalFormatting>
  <conditionalFormatting sqref="F179">
    <cfRule type="cellIs" priority="463" dxfId="0" operator="equal">
      <formula>"EM ABERTO"</formula>
    </cfRule>
  </conditionalFormatting>
  <conditionalFormatting sqref="F180">
    <cfRule type="cellIs" priority="462" dxfId="0" operator="equal">
      <formula>"EM ABERTO"</formula>
    </cfRule>
  </conditionalFormatting>
  <conditionalFormatting sqref="F181">
    <cfRule type="cellIs" priority="461" dxfId="0" operator="equal">
      <formula>"EM ABERTO"</formula>
    </cfRule>
  </conditionalFormatting>
  <conditionalFormatting sqref="F182">
    <cfRule type="cellIs" priority="460" dxfId="0" operator="equal">
      <formula>"EM ABERTO"</formula>
    </cfRule>
  </conditionalFormatting>
  <conditionalFormatting sqref="F183">
    <cfRule type="cellIs" priority="459" dxfId="0" operator="equal">
      <formula>"EM ABERTO"</formula>
    </cfRule>
  </conditionalFormatting>
  <conditionalFormatting sqref="F184">
    <cfRule type="cellIs" priority="458" dxfId="0" operator="equal">
      <formula>"EM ABERTO"</formula>
    </cfRule>
  </conditionalFormatting>
  <conditionalFormatting sqref="F185">
    <cfRule type="cellIs" priority="457" dxfId="0" operator="equal">
      <formula>"EM ABERTO"</formula>
    </cfRule>
  </conditionalFormatting>
  <conditionalFormatting sqref="F186">
    <cfRule type="cellIs" priority="456" dxfId="0" operator="equal">
      <formula>"EM ABERTO"</formula>
    </cfRule>
  </conditionalFormatting>
  <conditionalFormatting sqref="F187">
    <cfRule type="cellIs" priority="455" dxfId="0" operator="equal">
      <formula>"EM ABERTO"</formula>
    </cfRule>
  </conditionalFormatting>
  <conditionalFormatting sqref="F188">
    <cfRule type="cellIs" priority="454" dxfId="0" operator="equal">
      <formula>"EM ABERTO"</formula>
    </cfRule>
  </conditionalFormatting>
  <conditionalFormatting sqref="F189">
    <cfRule type="cellIs" priority="453" dxfId="0" operator="equal">
      <formula>"EM ABERTO"</formula>
    </cfRule>
  </conditionalFormatting>
  <conditionalFormatting sqref="F190">
    <cfRule type="cellIs" priority="452" dxfId="0" operator="equal">
      <formula>"EM ABERTO"</formula>
    </cfRule>
  </conditionalFormatting>
  <conditionalFormatting sqref="F191">
    <cfRule type="cellIs" priority="451" dxfId="0" operator="equal">
      <formula>"EM ABERTO"</formula>
    </cfRule>
  </conditionalFormatting>
  <conditionalFormatting sqref="G10">
    <cfRule type="cellIs" priority="450" dxfId="0" operator="equal">
      <formula>"EM ABERTO"</formula>
    </cfRule>
  </conditionalFormatting>
  <conditionalFormatting sqref="G11">
    <cfRule type="cellIs" priority="449" dxfId="0" operator="equal">
      <formula>"EM ABERTO"</formula>
    </cfRule>
  </conditionalFormatting>
  <conditionalFormatting sqref="G12">
    <cfRule type="cellIs" priority="448" dxfId="0" operator="equal">
      <formula>"EM ABERTO"</formula>
    </cfRule>
  </conditionalFormatting>
  <conditionalFormatting sqref="G13">
    <cfRule type="cellIs" priority="447" dxfId="0" operator="equal">
      <formula>"EM ABERTO"</formula>
    </cfRule>
  </conditionalFormatting>
  <conditionalFormatting sqref="G13">
    <cfRule type="cellIs" priority="446" dxfId="0" operator="equal">
      <formula>"EM ABERTO"</formula>
    </cfRule>
  </conditionalFormatting>
  <conditionalFormatting sqref="G14:G17">
    <cfRule type="cellIs" priority="445" dxfId="0" operator="equal">
      <formula>"EM ABERTO"</formula>
    </cfRule>
  </conditionalFormatting>
  <conditionalFormatting sqref="G14:G17">
    <cfRule type="cellIs" priority="444" dxfId="0" operator="equal">
      <formula>"EM ABERTO"</formula>
    </cfRule>
  </conditionalFormatting>
  <conditionalFormatting sqref="G18">
    <cfRule type="cellIs" priority="443" dxfId="0" operator="equal">
      <formula>"EM ABERTO"</formula>
    </cfRule>
  </conditionalFormatting>
  <conditionalFormatting sqref="G19">
    <cfRule type="cellIs" priority="442" dxfId="0" operator="equal">
      <formula>"EM ABERTO"</formula>
    </cfRule>
  </conditionalFormatting>
  <conditionalFormatting sqref="G20">
    <cfRule type="cellIs" priority="441" dxfId="0" operator="equal">
      <formula>"EM ABERTO"</formula>
    </cfRule>
  </conditionalFormatting>
  <conditionalFormatting sqref="G21">
    <cfRule type="cellIs" priority="440" dxfId="0" operator="equal">
      <formula>"EM ABERTO"</formula>
    </cfRule>
  </conditionalFormatting>
  <conditionalFormatting sqref="G22">
    <cfRule type="cellIs" priority="439" dxfId="0" operator="equal">
      <formula>"EM ABERTO"</formula>
    </cfRule>
  </conditionalFormatting>
  <conditionalFormatting sqref="G23">
    <cfRule type="cellIs" priority="438" dxfId="0" operator="equal">
      <formula>"EM ABERTO"</formula>
    </cfRule>
  </conditionalFormatting>
  <conditionalFormatting sqref="G24">
    <cfRule type="cellIs" priority="437" dxfId="0" operator="equal">
      <formula>"EM ABERTO"</formula>
    </cfRule>
  </conditionalFormatting>
  <conditionalFormatting sqref="G25">
    <cfRule type="cellIs" priority="436" dxfId="0" operator="equal">
      <formula>"EM ABERTO"</formula>
    </cfRule>
  </conditionalFormatting>
  <conditionalFormatting sqref="G26">
    <cfRule type="cellIs" priority="435" dxfId="0" operator="equal">
      <formula>"EM ABERTO"</formula>
    </cfRule>
  </conditionalFormatting>
  <conditionalFormatting sqref="G27">
    <cfRule type="cellIs" priority="434" dxfId="0" operator="equal">
      <formula>"EM ABERTO"</formula>
    </cfRule>
  </conditionalFormatting>
  <conditionalFormatting sqref="G28">
    <cfRule type="cellIs" priority="433" dxfId="0" operator="equal">
      <formula>"EM ABERTO"</formula>
    </cfRule>
  </conditionalFormatting>
  <conditionalFormatting sqref="G29">
    <cfRule type="cellIs" priority="432" dxfId="0" operator="equal">
      <formula>"EM ABERTO"</formula>
    </cfRule>
  </conditionalFormatting>
  <conditionalFormatting sqref="G30">
    <cfRule type="cellIs" priority="431" dxfId="0" operator="equal">
      <formula>"EM ABERTO"</formula>
    </cfRule>
  </conditionalFormatting>
  <conditionalFormatting sqref="G31">
    <cfRule type="cellIs" priority="430" dxfId="0" operator="equal">
      <formula>"EM ABERTO"</formula>
    </cfRule>
  </conditionalFormatting>
  <conditionalFormatting sqref="G32">
    <cfRule type="cellIs" priority="429" dxfId="0" operator="equal">
      <formula>"EM ABERTO"</formula>
    </cfRule>
  </conditionalFormatting>
  <conditionalFormatting sqref="G33">
    <cfRule type="cellIs" priority="428" dxfId="0" operator="equal">
      <formula>"EM ABERTO"</formula>
    </cfRule>
  </conditionalFormatting>
  <conditionalFormatting sqref="G34">
    <cfRule type="cellIs" priority="427" dxfId="0" operator="equal">
      <formula>"EM ABERTO"</formula>
    </cfRule>
  </conditionalFormatting>
  <conditionalFormatting sqref="G35">
    <cfRule type="cellIs" priority="426" dxfId="0" operator="equal">
      <formula>"EM ABERTO"</formula>
    </cfRule>
  </conditionalFormatting>
  <conditionalFormatting sqref="G36">
    <cfRule type="cellIs" priority="425" dxfId="0" operator="equal">
      <formula>"EM ABERTO"</formula>
    </cfRule>
  </conditionalFormatting>
  <conditionalFormatting sqref="G37">
    <cfRule type="cellIs" priority="424" dxfId="0" operator="equal">
      <formula>"EM ABERTO"</formula>
    </cfRule>
  </conditionalFormatting>
  <conditionalFormatting sqref="G38">
    <cfRule type="cellIs" priority="423" dxfId="0" operator="equal">
      <formula>"EM ABERTO"</formula>
    </cfRule>
  </conditionalFormatting>
  <conditionalFormatting sqref="G39">
    <cfRule type="cellIs" priority="422" dxfId="0" operator="equal">
      <formula>"EM ABERTO"</formula>
    </cfRule>
  </conditionalFormatting>
  <conditionalFormatting sqref="G40">
    <cfRule type="cellIs" priority="421" dxfId="0" operator="equal">
      <formula>"EM ABERTO"</formula>
    </cfRule>
  </conditionalFormatting>
  <conditionalFormatting sqref="G41">
    <cfRule type="cellIs" priority="420" dxfId="0" operator="equal">
      <formula>"EM ABERTO"</formula>
    </cfRule>
  </conditionalFormatting>
  <conditionalFormatting sqref="G42">
    <cfRule type="cellIs" priority="419" dxfId="0" operator="equal">
      <formula>"EM ABERTO"</formula>
    </cfRule>
  </conditionalFormatting>
  <conditionalFormatting sqref="G43">
    <cfRule type="cellIs" priority="418" dxfId="0" operator="equal">
      <formula>"EM ABERTO"</formula>
    </cfRule>
  </conditionalFormatting>
  <conditionalFormatting sqref="G44">
    <cfRule type="cellIs" priority="417" dxfId="0" operator="equal">
      <formula>"EM ABERTO"</formula>
    </cfRule>
  </conditionalFormatting>
  <conditionalFormatting sqref="G45">
    <cfRule type="cellIs" priority="416" dxfId="0" operator="equal">
      <formula>"EM ABERTO"</formula>
    </cfRule>
  </conditionalFormatting>
  <conditionalFormatting sqref="G46">
    <cfRule type="cellIs" priority="415" dxfId="0" operator="equal">
      <formula>"EM ABERTO"</formula>
    </cfRule>
  </conditionalFormatting>
  <conditionalFormatting sqref="G47">
    <cfRule type="cellIs" priority="414" dxfId="0" operator="equal">
      <formula>"EM ABERTO"</formula>
    </cfRule>
  </conditionalFormatting>
  <conditionalFormatting sqref="G48">
    <cfRule type="cellIs" priority="413" dxfId="0" operator="equal">
      <formula>"EM ABERTO"</formula>
    </cfRule>
  </conditionalFormatting>
  <conditionalFormatting sqref="G49">
    <cfRule type="cellIs" priority="412" dxfId="0" operator="equal">
      <formula>"EM ABERTO"</formula>
    </cfRule>
  </conditionalFormatting>
  <conditionalFormatting sqref="G50">
    <cfRule type="cellIs" priority="411" dxfId="0" operator="equal">
      <formula>"EM ABERTO"</formula>
    </cfRule>
  </conditionalFormatting>
  <conditionalFormatting sqref="G51">
    <cfRule type="cellIs" priority="410" dxfId="0" operator="equal">
      <formula>"EM ABERTO"</formula>
    </cfRule>
  </conditionalFormatting>
  <conditionalFormatting sqref="G52">
    <cfRule type="cellIs" priority="409" dxfId="0" operator="equal">
      <formula>"EM ABERTO"</formula>
    </cfRule>
  </conditionalFormatting>
  <conditionalFormatting sqref="G53">
    <cfRule type="cellIs" priority="408" dxfId="0" operator="equal">
      <formula>"EM ABERTO"</formula>
    </cfRule>
  </conditionalFormatting>
  <conditionalFormatting sqref="G54">
    <cfRule type="cellIs" priority="407" dxfId="0" operator="equal">
      <formula>"EM ABERTO"</formula>
    </cfRule>
  </conditionalFormatting>
  <conditionalFormatting sqref="G55">
    <cfRule type="cellIs" priority="406" dxfId="0" operator="equal">
      <formula>"EM ABERTO"</formula>
    </cfRule>
  </conditionalFormatting>
  <conditionalFormatting sqref="G56">
    <cfRule type="cellIs" priority="405" dxfId="0" operator="equal">
      <formula>"EM ABERTO"</formula>
    </cfRule>
  </conditionalFormatting>
  <conditionalFormatting sqref="G58">
    <cfRule type="cellIs" priority="403" dxfId="0" operator="equal">
      <formula>"EM ABERTO"</formula>
    </cfRule>
  </conditionalFormatting>
  <conditionalFormatting sqref="G57">
    <cfRule type="cellIs" priority="404" dxfId="0" operator="equal">
      <formula>"EM ABERTO"</formula>
    </cfRule>
  </conditionalFormatting>
  <conditionalFormatting sqref="G59">
    <cfRule type="cellIs" priority="402" dxfId="0" operator="equal">
      <formula>"EM ABERTO"</formula>
    </cfRule>
  </conditionalFormatting>
  <conditionalFormatting sqref="G60">
    <cfRule type="cellIs" priority="401" dxfId="0" operator="equal">
      <formula>"EM ABERTO"</formula>
    </cfRule>
  </conditionalFormatting>
  <conditionalFormatting sqref="G61">
    <cfRule type="cellIs" priority="400" dxfId="0" operator="equal">
      <formula>"EM ABERTO"</formula>
    </cfRule>
  </conditionalFormatting>
  <conditionalFormatting sqref="G62">
    <cfRule type="cellIs" priority="399" dxfId="0" operator="equal">
      <formula>"EM ABERTO"</formula>
    </cfRule>
  </conditionalFormatting>
  <conditionalFormatting sqref="G63">
    <cfRule type="cellIs" priority="398" dxfId="0" operator="equal">
      <formula>"EM ABERTO"</formula>
    </cfRule>
  </conditionalFormatting>
  <conditionalFormatting sqref="G64">
    <cfRule type="cellIs" priority="397" dxfId="0" operator="equal">
      <formula>"EM ABERTO"</formula>
    </cfRule>
  </conditionalFormatting>
  <conditionalFormatting sqref="G65">
    <cfRule type="cellIs" priority="396" dxfId="0" operator="equal">
      <formula>"EM ABERTO"</formula>
    </cfRule>
  </conditionalFormatting>
  <conditionalFormatting sqref="G66">
    <cfRule type="cellIs" priority="395" dxfId="0" operator="equal">
      <formula>"EM ABERTO"</formula>
    </cfRule>
  </conditionalFormatting>
  <conditionalFormatting sqref="G67">
    <cfRule type="cellIs" priority="394" dxfId="0" operator="equal">
      <formula>"EM ABERTO"</formula>
    </cfRule>
  </conditionalFormatting>
  <conditionalFormatting sqref="G68">
    <cfRule type="cellIs" priority="393" dxfId="0" operator="equal">
      <formula>"EM ABERTO"</formula>
    </cfRule>
  </conditionalFormatting>
  <conditionalFormatting sqref="G69">
    <cfRule type="cellIs" priority="392" dxfId="0" operator="equal">
      <formula>"EM ABERTO"</formula>
    </cfRule>
  </conditionalFormatting>
  <conditionalFormatting sqref="G70">
    <cfRule type="cellIs" priority="391" dxfId="0" operator="equal">
      <formula>"EM ABERTO"</formula>
    </cfRule>
  </conditionalFormatting>
  <conditionalFormatting sqref="G70">
    <cfRule type="cellIs" priority="390" dxfId="0" operator="equal">
      <formula>"EM ABERTO"</formula>
    </cfRule>
  </conditionalFormatting>
  <conditionalFormatting sqref="G71">
    <cfRule type="cellIs" priority="389" dxfId="0" operator="equal">
      <formula>"EM ABERTO"</formula>
    </cfRule>
  </conditionalFormatting>
  <conditionalFormatting sqref="G71">
    <cfRule type="cellIs" priority="388" dxfId="0" operator="equal">
      <formula>"EM ABERTO"</formula>
    </cfRule>
  </conditionalFormatting>
  <conditionalFormatting sqref="G72">
    <cfRule type="cellIs" priority="387" dxfId="0" operator="equal">
      <formula>"EM ABERTO"</formula>
    </cfRule>
  </conditionalFormatting>
  <conditionalFormatting sqref="G72">
    <cfRule type="cellIs" priority="386" dxfId="0" operator="equal">
      <formula>"EM ABERTO"</formula>
    </cfRule>
  </conditionalFormatting>
  <conditionalFormatting sqref="G73">
    <cfRule type="cellIs" priority="385" dxfId="0" operator="equal">
      <formula>"EM ABERTO"</formula>
    </cfRule>
  </conditionalFormatting>
  <conditionalFormatting sqref="G73">
    <cfRule type="cellIs" priority="384" dxfId="0" operator="equal">
      <formula>"EM ABERTO"</formula>
    </cfRule>
  </conditionalFormatting>
  <conditionalFormatting sqref="G74">
    <cfRule type="cellIs" priority="383" dxfId="0" operator="equal">
      <formula>"EM ABERTO"</formula>
    </cfRule>
  </conditionalFormatting>
  <conditionalFormatting sqref="G74">
    <cfRule type="cellIs" priority="382" dxfId="0" operator="equal">
      <formula>"EM ABERTO"</formula>
    </cfRule>
  </conditionalFormatting>
  <conditionalFormatting sqref="G75">
    <cfRule type="cellIs" priority="381" dxfId="0" operator="equal">
      <formula>"EM ABERTO"</formula>
    </cfRule>
  </conditionalFormatting>
  <conditionalFormatting sqref="G76">
    <cfRule type="cellIs" priority="380" dxfId="0" operator="equal">
      <formula>"EM ABERTO"</formula>
    </cfRule>
  </conditionalFormatting>
  <conditionalFormatting sqref="G77">
    <cfRule type="cellIs" priority="379" dxfId="0" operator="equal">
      <formula>"EM ABERTO"</formula>
    </cfRule>
  </conditionalFormatting>
  <conditionalFormatting sqref="G78">
    <cfRule type="cellIs" priority="378" dxfId="0" operator="equal">
      <formula>"EM ABERTO"</formula>
    </cfRule>
  </conditionalFormatting>
  <conditionalFormatting sqref="G79">
    <cfRule type="cellIs" priority="377" dxfId="0" operator="equal">
      <formula>"EM ABERTO"</formula>
    </cfRule>
  </conditionalFormatting>
  <conditionalFormatting sqref="G80">
    <cfRule type="cellIs" priority="376" dxfId="0" operator="equal">
      <formula>"EM ABERTO"</formula>
    </cfRule>
  </conditionalFormatting>
  <conditionalFormatting sqref="G81">
    <cfRule type="cellIs" priority="375" dxfId="0" operator="equal">
      <formula>"EM ABERTO"</formula>
    </cfRule>
  </conditionalFormatting>
  <conditionalFormatting sqref="G82">
    <cfRule type="cellIs" priority="374" dxfId="0" operator="equal">
      <formula>"EM ABERTO"</formula>
    </cfRule>
  </conditionalFormatting>
  <conditionalFormatting sqref="G83">
    <cfRule type="cellIs" priority="373" dxfId="0" operator="equal">
      <formula>"EM ABERTO"</formula>
    </cfRule>
  </conditionalFormatting>
  <conditionalFormatting sqref="G84">
    <cfRule type="cellIs" priority="372" dxfId="0" operator="equal">
      <formula>"EM ABERTO"</formula>
    </cfRule>
  </conditionalFormatting>
  <conditionalFormatting sqref="G85">
    <cfRule type="cellIs" priority="371" dxfId="0" operator="equal">
      <formula>"EM ABERTO"</formula>
    </cfRule>
  </conditionalFormatting>
  <conditionalFormatting sqref="G86">
    <cfRule type="cellIs" priority="370" dxfId="0" operator="equal">
      <formula>"EM ABERTO"</formula>
    </cfRule>
  </conditionalFormatting>
  <conditionalFormatting sqref="G87">
    <cfRule type="cellIs" priority="369" dxfId="0" operator="equal">
      <formula>"EM ABERTO"</formula>
    </cfRule>
  </conditionalFormatting>
  <conditionalFormatting sqref="G88">
    <cfRule type="cellIs" priority="368" dxfId="0" operator="equal">
      <formula>"EM ABERTO"</formula>
    </cfRule>
  </conditionalFormatting>
  <conditionalFormatting sqref="G89">
    <cfRule type="cellIs" priority="367" dxfId="0" operator="equal">
      <formula>"EM ABERTO"</formula>
    </cfRule>
  </conditionalFormatting>
  <conditionalFormatting sqref="G90">
    <cfRule type="cellIs" priority="366" dxfId="0" operator="equal">
      <formula>"EM ABERTO"</formula>
    </cfRule>
  </conditionalFormatting>
  <conditionalFormatting sqref="G91">
    <cfRule type="cellIs" priority="365" dxfId="0" operator="equal">
      <formula>"EM ABERTO"</formula>
    </cfRule>
  </conditionalFormatting>
  <conditionalFormatting sqref="G92">
    <cfRule type="cellIs" priority="364" dxfId="0" operator="equal">
      <formula>"EM ABERTO"</formula>
    </cfRule>
  </conditionalFormatting>
  <conditionalFormatting sqref="G93">
    <cfRule type="cellIs" priority="363" dxfId="0" operator="equal">
      <formula>"EM ABERTO"</formula>
    </cfRule>
  </conditionalFormatting>
  <conditionalFormatting sqref="G94">
    <cfRule type="cellIs" priority="362" dxfId="0" operator="equal">
      <formula>"EM ABERTO"</formula>
    </cfRule>
  </conditionalFormatting>
  <conditionalFormatting sqref="G95">
    <cfRule type="cellIs" priority="361" dxfId="0" operator="equal">
      <formula>"EM ABERTO"</formula>
    </cfRule>
  </conditionalFormatting>
  <conditionalFormatting sqref="G96">
    <cfRule type="cellIs" priority="360" dxfId="0" operator="equal">
      <formula>"EM ABERTO"</formula>
    </cfRule>
  </conditionalFormatting>
  <conditionalFormatting sqref="G97">
    <cfRule type="cellIs" priority="359" dxfId="0" operator="equal">
      <formula>"EM ABERTO"</formula>
    </cfRule>
  </conditionalFormatting>
  <conditionalFormatting sqref="G98">
    <cfRule type="cellIs" priority="358" dxfId="0" operator="equal">
      <formula>"EM ABERTO"</formula>
    </cfRule>
  </conditionalFormatting>
  <conditionalFormatting sqref="G99">
    <cfRule type="cellIs" priority="357" dxfId="0" operator="equal">
      <formula>"EM ABERTO"</formula>
    </cfRule>
  </conditionalFormatting>
  <conditionalFormatting sqref="G100">
    <cfRule type="cellIs" priority="356" dxfId="0" operator="equal">
      <formula>"EM ABERTO"</formula>
    </cfRule>
  </conditionalFormatting>
  <conditionalFormatting sqref="G101">
    <cfRule type="cellIs" priority="355" dxfId="0" operator="equal">
      <formula>"EM ABERTO"</formula>
    </cfRule>
  </conditionalFormatting>
  <conditionalFormatting sqref="G102">
    <cfRule type="cellIs" priority="354" dxfId="0" operator="equal">
      <formula>"EM ABERTO"</formula>
    </cfRule>
  </conditionalFormatting>
  <conditionalFormatting sqref="G103">
    <cfRule type="cellIs" priority="353" dxfId="0" operator="equal">
      <formula>"EM ABERTO"</formula>
    </cfRule>
  </conditionalFormatting>
  <conditionalFormatting sqref="G104">
    <cfRule type="cellIs" priority="352" dxfId="0" operator="equal">
      <formula>"EM ABERTO"</formula>
    </cfRule>
  </conditionalFormatting>
  <conditionalFormatting sqref="G105">
    <cfRule type="cellIs" priority="351" dxfId="0" operator="equal">
      <formula>"EM ABERTO"</formula>
    </cfRule>
  </conditionalFormatting>
  <conditionalFormatting sqref="G106">
    <cfRule type="cellIs" priority="350" dxfId="0" operator="equal">
      <formula>"EM ABERTO"</formula>
    </cfRule>
  </conditionalFormatting>
  <conditionalFormatting sqref="G108">
    <cfRule type="cellIs" priority="348" dxfId="0" operator="equal">
      <formula>"EM ABERTO"</formula>
    </cfRule>
  </conditionalFormatting>
  <conditionalFormatting sqref="G107">
    <cfRule type="cellIs" priority="349" dxfId="0" operator="equal">
      <formula>"EM ABERTO"</formula>
    </cfRule>
  </conditionalFormatting>
  <conditionalFormatting sqref="G109">
    <cfRule type="cellIs" priority="347" dxfId="0" operator="equal">
      <formula>"EM ABERTO"</formula>
    </cfRule>
  </conditionalFormatting>
  <conditionalFormatting sqref="G110">
    <cfRule type="cellIs" priority="346" dxfId="0" operator="equal">
      <formula>"EM ABERTO"</formula>
    </cfRule>
  </conditionalFormatting>
  <conditionalFormatting sqref="G111">
    <cfRule type="cellIs" priority="345" dxfId="0" operator="equal">
      <formula>"EM ABERTO"</formula>
    </cfRule>
  </conditionalFormatting>
  <conditionalFormatting sqref="G112">
    <cfRule type="cellIs" priority="344" dxfId="0" operator="equal">
      <formula>"EM ABERTO"</formula>
    </cfRule>
  </conditionalFormatting>
  <conditionalFormatting sqref="G113">
    <cfRule type="cellIs" priority="343" dxfId="0" operator="equal">
      <formula>"EM ABERTO"</formula>
    </cfRule>
  </conditionalFormatting>
  <conditionalFormatting sqref="G114">
    <cfRule type="cellIs" priority="342" dxfId="0" operator="equal">
      <formula>"EM ABERTO"</formula>
    </cfRule>
  </conditionalFormatting>
  <conditionalFormatting sqref="G115">
    <cfRule type="cellIs" priority="341" dxfId="0" operator="equal">
      <formula>"EM ABERTO"</formula>
    </cfRule>
  </conditionalFormatting>
  <conditionalFormatting sqref="G116">
    <cfRule type="cellIs" priority="340" dxfId="0" operator="equal">
      <formula>"EM ABERTO"</formula>
    </cfRule>
  </conditionalFormatting>
  <conditionalFormatting sqref="G117">
    <cfRule type="cellIs" priority="339" dxfId="0" operator="equal">
      <formula>"EM ABERTO"</formula>
    </cfRule>
  </conditionalFormatting>
  <conditionalFormatting sqref="G118">
    <cfRule type="cellIs" priority="338" dxfId="0" operator="equal">
      <formula>"EM ABERTO"</formula>
    </cfRule>
  </conditionalFormatting>
  <conditionalFormatting sqref="G119">
    <cfRule type="cellIs" priority="337" dxfId="0" operator="equal">
      <formula>"EM ABERTO"</formula>
    </cfRule>
  </conditionalFormatting>
  <conditionalFormatting sqref="G120">
    <cfRule type="cellIs" priority="336" dxfId="0" operator="equal">
      <formula>"EM ABERTO"</formula>
    </cfRule>
  </conditionalFormatting>
  <conditionalFormatting sqref="G121">
    <cfRule type="cellIs" priority="335" dxfId="0" operator="equal">
      <formula>"EM ABERTO"</formula>
    </cfRule>
  </conditionalFormatting>
  <conditionalFormatting sqref="G122">
    <cfRule type="cellIs" priority="334" dxfId="0" operator="equal">
      <formula>"EM ABERTO"</formula>
    </cfRule>
  </conditionalFormatting>
  <conditionalFormatting sqref="G123">
    <cfRule type="cellIs" priority="333" dxfId="0" operator="equal">
      <formula>"EM ABERTO"</formula>
    </cfRule>
  </conditionalFormatting>
  <conditionalFormatting sqref="G124">
    <cfRule type="cellIs" priority="332" dxfId="0" operator="equal">
      <formula>"EM ABERTO"</formula>
    </cfRule>
  </conditionalFormatting>
  <conditionalFormatting sqref="G125">
    <cfRule type="cellIs" priority="331" dxfId="0" operator="equal">
      <formula>"EM ABERTO"</formula>
    </cfRule>
  </conditionalFormatting>
  <conditionalFormatting sqref="G126">
    <cfRule type="cellIs" priority="330" dxfId="0" operator="equal">
      <formula>"EM ABERTO"</formula>
    </cfRule>
  </conditionalFormatting>
  <conditionalFormatting sqref="G127">
    <cfRule type="cellIs" priority="329" dxfId="0" operator="equal">
      <formula>"EM ABERTO"</formula>
    </cfRule>
  </conditionalFormatting>
  <conditionalFormatting sqref="G128">
    <cfRule type="cellIs" priority="328" dxfId="0" operator="equal">
      <formula>"EM ABERTO"</formula>
    </cfRule>
  </conditionalFormatting>
  <conditionalFormatting sqref="G129">
    <cfRule type="cellIs" priority="327" dxfId="0" operator="equal">
      <formula>"EM ABERTO"</formula>
    </cfRule>
  </conditionalFormatting>
  <conditionalFormatting sqref="G130">
    <cfRule type="cellIs" priority="326" dxfId="0" operator="equal">
      <formula>"EM ABERTO"</formula>
    </cfRule>
  </conditionalFormatting>
  <conditionalFormatting sqref="G131">
    <cfRule type="cellIs" priority="325" dxfId="0" operator="equal">
      <formula>"EM ABERTO"</formula>
    </cfRule>
  </conditionalFormatting>
  <conditionalFormatting sqref="G132">
    <cfRule type="cellIs" priority="324" dxfId="0" operator="equal">
      <formula>"EM ABERTO"</formula>
    </cfRule>
  </conditionalFormatting>
  <conditionalFormatting sqref="G133">
    <cfRule type="cellIs" priority="323" dxfId="0" operator="equal">
      <formula>"EM ABERTO"</formula>
    </cfRule>
  </conditionalFormatting>
  <conditionalFormatting sqref="G134">
    <cfRule type="cellIs" priority="322" dxfId="0" operator="equal">
      <formula>"EM ABERTO"</formula>
    </cfRule>
  </conditionalFormatting>
  <conditionalFormatting sqref="G135">
    <cfRule type="cellIs" priority="321" dxfId="0" operator="equal">
      <formula>"EM ABERTO"</formula>
    </cfRule>
  </conditionalFormatting>
  <conditionalFormatting sqref="G136">
    <cfRule type="cellIs" priority="320" dxfId="0" operator="equal">
      <formula>"EM ABERTO"</formula>
    </cfRule>
  </conditionalFormatting>
  <conditionalFormatting sqref="G137">
    <cfRule type="cellIs" priority="319" dxfId="0" operator="equal">
      <formula>"EM ABERTO"</formula>
    </cfRule>
  </conditionalFormatting>
  <conditionalFormatting sqref="G138">
    <cfRule type="cellIs" priority="318" dxfId="0" operator="equal">
      <formula>"EM ABERTO"</formula>
    </cfRule>
  </conditionalFormatting>
  <conditionalFormatting sqref="G139">
    <cfRule type="cellIs" priority="317" dxfId="0" operator="equal">
      <formula>"EM ABERTO"</formula>
    </cfRule>
  </conditionalFormatting>
  <conditionalFormatting sqref="G140">
    <cfRule type="cellIs" priority="316" dxfId="0" operator="equal">
      <formula>"EM ABERTO"</formula>
    </cfRule>
  </conditionalFormatting>
  <conditionalFormatting sqref="G141">
    <cfRule type="cellIs" priority="315" dxfId="0" operator="equal">
      <formula>"EM ABERTO"</formula>
    </cfRule>
  </conditionalFormatting>
  <conditionalFormatting sqref="G142">
    <cfRule type="cellIs" priority="314" dxfId="0" operator="equal">
      <formula>"EM ABERTO"</formula>
    </cfRule>
  </conditionalFormatting>
  <conditionalFormatting sqref="G143">
    <cfRule type="cellIs" priority="313" dxfId="0" operator="equal">
      <formula>"EM ABERTO"</formula>
    </cfRule>
  </conditionalFormatting>
  <conditionalFormatting sqref="G144">
    <cfRule type="cellIs" priority="312" dxfId="0" operator="equal">
      <formula>"EM ABERTO"</formula>
    </cfRule>
  </conditionalFormatting>
  <conditionalFormatting sqref="G145">
    <cfRule type="cellIs" priority="311" dxfId="0" operator="equal">
      <formula>"EM ABERTO"</formula>
    </cfRule>
  </conditionalFormatting>
  <conditionalFormatting sqref="G145">
    <cfRule type="cellIs" priority="310" dxfId="0" operator="equal">
      <formula>"EM ABERTO"</formula>
    </cfRule>
  </conditionalFormatting>
  <conditionalFormatting sqref="G146">
    <cfRule type="cellIs" priority="309" dxfId="0" operator="equal">
      <formula>"EM ABERTO"</formula>
    </cfRule>
  </conditionalFormatting>
  <conditionalFormatting sqref="G146">
    <cfRule type="cellIs" priority="308" dxfId="0" operator="equal">
      <formula>"EM ABERTO"</formula>
    </cfRule>
  </conditionalFormatting>
  <conditionalFormatting sqref="G147">
    <cfRule type="cellIs" priority="307" dxfId="0" operator="equal">
      <formula>"EM ABERTO"</formula>
    </cfRule>
  </conditionalFormatting>
  <conditionalFormatting sqref="G147">
    <cfRule type="cellIs" priority="306" dxfId="0" operator="equal">
      <formula>"EM ABERTO"</formula>
    </cfRule>
  </conditionalFormatting>
  <conditionalFormatting sqref="G148">
    <cfRule type="cellIs" priority="305" dxfId="0" operator="equal">
      <formula>"EM ABERTO"</formula>
    </cfRule>
  </conditionalFormatting>
  <conditionalFormatting sqref="G148">
    <cfRule type="cellIs" priority="304" dxfId="0" operator="equal">
      <formula>"EM ABERTO"</formula>
    </cfRule>
  </conditionalFormatting>
  <conditionalFormatting sqref="G149">
    <cfRule type="cellIs" priority="303" dxfId="0" operator="equal">
      <formula>"EM ABERTO"</formula>
    </cfRule>
  </conditionalFormatting>
  <conditionalFormatting sqref="G149">
    <cfRule type="cellIs" priority="302" dxfId="0" operator="equal">
      <formula>"EM ABERTO"</formula>
    </cfRule>
  </conditionalFormatting>
  <conditionalFormatting sqref="G150">
    <cfRule type="cellIs" priority="301" dxfId="0" operator="equal">
      <formula>"EM ABERTO"</formula>
    </cfRule>
  </conditionalFormatting>
  <conditionalFormatting sqref="G151">
    <cfRule type="cellIs" priority="300" dxfId="0" operator="equal">
      <formula>"EM ABERTO"</formula>
    </cfRule>
  </conditionalFormatting>
  <conditionalFormatting sqref="G152">
    <cfRule type="cellIs" priority="299" dxfId="0" operator="equal">
      <formula>"EM ABERTO"</formula>
    </cfRule>
  </conditionalFormatting>
  <conditionalFormatting sqref="G160">
    <cfRule type="cellIs" priority="291" dxfId="0" operator="equal">
      <formula>"EM ABERTO"</formula>
    </cfRule>
  </conditionalFormatting>
  <conditionalFormatting sqref="G153">
    <cfRule type="cellIs" priority="298" dxfId="0" operator="equal">
      <formula>"EM ABERTO"</formula>
    </cfRule>
  </conditionalFormatting>
  <conditionalFormatting sqref="G154">
    <cfRule type="cellIs" priority="297" dxfId="0" operator="equal">
      <formula>"EM ABERTO"</formula>
    </cfRule>
  </conditionalFormatting>
  <conditionalFormatting sqref="G155">
    <cfRule type="cellIs" priority="296" dxfId="0" operator="equal">
      <formula>"EM ABERTO"</formula>
    </cfRule>
  </conditionalFormatting>
  <conditionalFormatting sqref="G156">
    <cfRule type="cellIs" priority="295" dxfId="0" operator="equal">
      <formula>"EM ABERTO"</formula>
    </cfRule>
  </conditionalFormatting>
  <conditionalFormatting sqref="G157">
    <cfRule type="cellIs" priority="294" dxfId="0" operator="equal">
      <formula>"EM ABERTO"</formula>
    </cfRule>
  </conditionalFormatting>
  <conditionalFormatting sqref="G158">
    <cfRule type="cellIs" priority="293" dxfId="0" operator="equal">
      <formula>"EM ABERTO"</formula>
    </cfRule>
  </conditionalFormatting>
  <conditionalFormatting sqref="G159">
    <cfRule type="cellIs" priority="292" dxfId="0" operator="equal">
      <formula>"EM ABERTO"</formula>
    </cfRule>
  </conditionalFormatting>
  <conditionalFormatting sqref="G161">
    <cfRule type="cellIs" priority="290" dxfId="0" operator="equal">
      <formula>"EM ABERTO"</formula>
    </cfRule>
  </conditionalFormatting>
  <conditionalFormatting sqref="G162">
    <cfRule type="cellIs" priority="289" dxfId="0" operator="equal">
      <formula>"EM ABERTO"</formula>
    </cfRule>
  </conditionalFormatting>
  <conditionalFormatting sqref="G163">
    <cfRule type="cellIs" priority="288" dxfId="0" operator="equal">
      <formula>"EM ABERTO"</formula>
    </cfRule>
  </conditionalFormatting>
  <conditionalFormatting sqref="G164">
    <cfRule type="cellIs" priority="287" dxfId="0" operator="equal">
      <formula>"EM ABERTO"</formula>
    </cfRule>
  </conditionalFormatting>
  <conditionalFormatting sqref="G165">
    <cfRule type="cellIs" priority="286" dxfId="0" operator="equal">
      <formula>"EM ABERTO"</formula>
    </cfRule>
  </conditionalFormatting>
  <conditionalFormatting sqref="G166">
    <cfRule type="cellIs" priority="285" dxfId="0" operator="equal">
      <formula>"EM ABERTO"</formula>
    </cfRule>
  </conditionalFormatting>
  <conditionalFormatting sqref="G167">
    <cfRule type="cellIs" priority="284" dxfId="0" operator="equal">
      <formula>"EM ABERTO"</formula>
    </cfRule>
  </conditionalFormatting>
  <conditionalFormatting sqref="G168">
    <cfRule type="cellIs" priority="283" dxfId="0" operator="equal">
      <formula>"EM ABERTO"</formula>
    </cfRule>
  </conditionalFormatting>
  <conditionalFormatting sqref="G169">
    <cfRule type="cellIs" priority="282" dxfId="0" operator="equal">
      <formula>"EM ABERTO"</formula>
    </cfRule>
  </conditionalFormatting>
  <conditionalFormatting sqref="G170">
    <cfRule type="cellIs" priority="281" dxfId="0" operator="equal">
      <formula>"EM ABERTO"</formula>
    </cfRule>
  </conditionalFormatting>
  <conditionalFormatting sqref="G171">
    <cfRule type="cellIs" priority="280" dxfId="0" operator="equal">
      <formula>"EM ABERTO"</formula>
    </cfRule>
  </conditionalFormatting>
  <conditionalFormatting sqref="G172">
    <cfRule type="cellIs" priority="279" dxfId="0" operator="equal">
      <formula>"EM ABERTO"</formula>
    </cfRule>
  </conditionalFormatting>
  <conditionalFormatting sqref="G173">
    <cfRule type="cellIs" priority="278" dxfId="0" operator="equal">
      <formula>"EM ABERTO"</formula>
    </cfRule>
  </conditionalFormatting>
  <conditionalFormatting sqref="G174">
    <cfRule type="cellIs" priority="277" dxfId="0" operator="equal">
      <formula>"EM ABERTO"</formula>
    </cfRule>
  </conditionalFormatting>
  <conditionalFormatting sqref="G175">
    <cfRule type="cellIs" priority="276" dxfId="0" operator="equal">
      <formula>"EM ABERTO"</formula>
    </cfRule>
  </conditionalFormatting>
  <conditionalFormatting sqref="G176">
    <cfRule type="cellIs" priority="275" dxfId="0" operator="equal">
      <formula>"EM ABERTO"</formula>
    </cfRule>
  </conditionalFormatting>
  <conditionalFormatting sqref="G177">
    <cfRule type="cellIs" priority="274" dxfId="0" operator="equal">
      <formula>"EM ABERTO"</formula>
    </cfRule>
  </conditionalFormatting>
  <conditionalFormatting sqref="G177">
    <cfRule type="cellIs" priority="273" dxfId="0" operator="equal">
      <formula>"EM ABERTO"</formula>
    </cfRule>
  </conditionalFormatting>
  <conditionalFormatting sqref="G179">
    <cfRule type="cellIs" priority="271" dxfId="0" operator="equal">
      <formula>"EM ABERTO"</formula>
    </cfRule>
  </conditionalFormatting>
  <conditionalFormatting sqref="G178">
    <cfRule type="cellIs" priority="272" dxfId="0" operator="equal">
      <formula>"EM ABERTO"</formula>
    </cfRule>
  </conditionalFormatting>
  <conditionalFormatting sqref="G180">
    <cfRule type="cellIs" priority="270" dxfId="0" operator="equal">
      <formula>"EM ABERTO"</formula>
    </cfRule>
  </conditionalFormatting>
  <conditionalFormatting sqref="G181">
    <cfRule type="cellIs" priority="269" dxfId="0" operator="equal">
      <formula>"EM ABERTO"</formula>
    </cfRule>
  </conditionalFormatting>
  <conditionalFormatting sqref="G182">
    <cfRule type="cellIs" priority="268" dxfId="0" operator="equal">
      <formula>"EM ABERTO"</formula>
    </cfRule>
  </conditionalFormatting>
  <conditionalFormatting sqref="G183">
    <cfRule type="cellIs" priority="267" dxfId="0" operator="equal">
      <formula>"EM ABERTO"</formula>
    </cfRule>
  </conditionalFormatting>
  <conditionalFormatting sqref="G184">
    <cfRule type="cellIs" priority="266" dxfId="0" operator="equal">
      <formula>"EM ABERTO"</formula>
    </cfRule>
  </conditionalFormatting>
  <conditionalFormatting sqref="G185">
    <cfRule type="cellIs" priority="265" dxfId="0" operator="equal">
      <formula>"EM ABERTO"</formula>
    </cfRule>
  </conditionalFormatting>
  <conditionalFormatting sqref="G186">
    <cfRule type="cellIs" priority="264" dxfId="0" operator="equal">
      <formula>"EM ABERTO"</formula>
    </cfRule>
  </conditionalFormatting>
  <conditionalFormatting sqref="G187">
    <cfRule type="cellIs" priority="263" dxfId="0" operator="equal">
      <formula>"EM ABERTO"</formula>
    </cfRule>
  </conditionalFormatting>
  <conditionalFormatting sqref="G188">
    <cfRule type="cellIs" priority="262" dxfId="0" operator="equal">
      <formula>"EM ABERTO"</formula>
    </cfRule>
  </conditionalFormatting>
  <conditionalFormatting sqref="G189">
    <cfRule type="cellIs" priority="261" dxfId="0" operator="equal">
      <formula>"EM ABERTO"</formula>
    </cfRule>
  </conditionalFormatting>
  <conditionalFormatting sqref="G190">
    <cfRule type="cellIs" priority="260" dxfId="0" operator="equal">
      <formula>"EM ABERTO"</formula>
    </cfRule>
  </conditionalFormatting>
  <conditionalFormatting sqref="G191">
    <cfRule type="cellIs" priority="259" dxfId="0" operator="equal">
      <formula>"EM ABERTO"</formula>
    </cfRule>
  </conditionalFormatting>
  <conditionalFormatting sqref="H10">
    <cfRule type="cellIs" priority="257" dxfId="0" operator="equal">
      <formula>"EM ABERTO"</formula>
    </cfRule>
  </conditionalFormatting>
  <conditionalFormatting sqref="I10">
    <cfRule type="cellIs" priority="258" dxfId="0" operator="equal">
      <formula>"EM ABERTO"</formula>
    </cfRule>
  </conditionalFormatting>
  <conditionalFormatting sqref="I11">
    <cfRule type="cellIs" priority="256" dxfId="0" operator="equal">
      <formula>"EM ABERTO"</formula>
    </cfRule>
  </conditionalFormatting>
  <conditionalFormatting sqref="H11">
    <cfRule type="cellIs" priority="255" dxfId="0" operator="equal">
      <formula>"EM ABERTO"</formula>
    </cfRule>
  </conditionalFormatting>
  <conditionalFormatting sqref="H12:I12">
    <cfRule type="cellIs" priority="254" dxfId="0" operator="equal">
      <formula>"EM ABERTO"</formula>
    </cfRule>
  </conditionalFormatting>
  <conditionalFormatting sqref="I13">
    <cfRule type="cellIs" priority="253" dxfId="0" operator="equal">
      <formula>"EM ABERTO"</formula>
    </cfRule>
  </conditionalFormatting>
  <conditionalFormatting sqref="H13">
    <cfRule type="cellIs" priority="252" dxfId="0" operator="equal">
      <formula>"EM ABERTO"</formula>
    </cfRule>
  </conditionalFormatting>
  <conditionalFormatting sqref="H14:H17">
    <cfRule type="cellIs" priority="251" dxfId="0" operator="equal">
      <formula>"EM ABERTO"</formula>
    </cfRule>
  </conditionalFormatting>
  <conditionalFormatting sqref="I14:I17">
    <cfRule type="cellIs" priority="250" dxfId="0" operator="equal">
      <formula>"EM ABERTO"</formula>
    </cfRule>
  </conditionalFormatting>
  <conditionalFormatting sqref="H18">
    <cfRule type="cellIs" priority="248" dxfId="0" operator="equal">
      <formula>"EM ABERTO"</formula>
    </cfRule>
  </conditionalFormatting>
  <conditionalFormatting sqref="I18">
    <cfRule type="cellIs" priority="249" dxfId="0" operator="equal">
      <formula>"EM ABERTO"</formula>
    </cfRule>
  </conditionalFormatting>
  <conditionalFormatting sqref="H19:I19">
    <cfRule type="cellIs" priority="247" dxfId="0" operator="equal">
      <formula>"EM ABERTO"</formula>
    </cfRule>
  </conditionalFormatting>
  <conditionalFormatting sqref="H20">
    <cfRule type="cellIs" priority="246" dxfId="0" operator="equal">
      <formula>"EM ABERTO"</formula>
    </cfRule>
  </conditionalFormatting>
  <conditionalFormatting sqref="H21">
    <cfRule type="cellIs" priority="245" dxfId="0" operator="equal">
      <formula>"EM ABERTO"</formula>
    </cfRule>
  </conditionalFormatting>
  <conditionalFormatting sqref="H22">
    <cfRule type="cellIs" priority="244" dxfId="0" operator="equal">
      <formula>"EM ABERTO"</formula>
    </cfRule>
  </conditionalFormatting>
  <conditionalFormatting sqref="H23">
    <cfRule type="cellIs" priority="243" dxfId="0" operator="equal">
      <formula>"EM ABERTO"</formula>
    </cfRule>
  </conditionalFormatting>
  <conditionalFormatting sqref="H24">
    <cfRule type="cellIs" priority="242" dxfId="0" operator="equal">
      <formula>"EM ABERTO"</formula>
    </cfRule>
  </conditionalFormatting>
  <conditionalFormatting sqref="I20:I24">
    <cfRule type="cellIs" priority="241" dxfId="0" operator="equal">
      <formula>"EM ABERTO"</formula>
    </cfRule>
  </conditionalFormatting>
  <conditionalFormatting sqref="H25">
    <cfRule type="cellIs" priority="239" dxfId="0" operator="equal">
      <formula>"EM ABERTO"</formula>
    </cfRule>
  </conditionalFormatting>
  <conditionalFormatting sqref="I25">
    <cfRule type="cellIs" priority="240" dxfId="0" operator="equal">
      <formula>"EM ABERTO"</formula>
    </cfRule>
  </conditionalFormatting>
  <conditionalFormatting sqref="H26:I26">
    <cfRule type="cellIs" priority="238" dxfId="0" operator="equal">
      <formula>"EM ABERTO"</formula>
    </cfRule>
  </conditionalFormatting>
  <conditionalFormatting sqref="I27">
    <cfRule type="cellIs" priority="237" dxfId="0" operator="equal">
      <formula>"EM ABERTO"</formula>
    </cfRule>
  </conditionalFormatting>
  <conditionalFormatting sqref="H27">
    <cfRule type="cellIs" priority="236" dxfId="0" operator="equal">
      <formula>"EM ABERTO"</formula>
    </cfRule>
  </conditionalFormatting>
  <conditionalFormatting sqref="H28">
    <cfRule type="cellIs" priority="234" dxfId="0" operator="equal">
      <formula>"EM ABERTO"</formula>
    </cfRule>
  </conditionalFormatting>
  <conditionalFormatting sqref="I28">
    <cfRule type="cellIs" priority="235" dxfId="0" operator="equal">
      <formula>"EM ABERTO"</formula>
    </cfRule>
  </conditionalFormatting>
  <conditionalFormatting sqref="H29">
    <cfRule type="cellIs" priority="232" dxfId="0" operator="equal">
      <formula>"EM ABERTO"</formula>
    </cfRule>
  </conditionalFormatting>
  <conditionalFormatting sqref="I29">
    <cfRule type="cellIs" priority="233" dxfId="0" operator="equal">
      <formula>"EM ABERTO"</formula>
    </cfRule>
  </conditionalFormatting>
  <conditionalFormatting sqref="H30">
    <cfRule type="cellIs" priority="230" dxfId="0" operator="equal">
      <formula>"EM ABERTO"</formula>
    </cfRule>
  </conditionalFormatting>
  <conditionalFormatting sqref="I30">
    <cfRule type="cellIs" priority="231" dxfId="0" operator="equal">
      <formula>"EM ABERTO"</formula>
    </cfRule>
  </conditionalFormatting>
  <conditionalFormatting sqref="I31">
    <cfRule type="cellIs" priority="229" dxfId="0" operator="equal">
      <formula>"EM ABERTO"</formula>
    </cfRule>
  </conditionalFormatting>
  <conditionalFormatting sqref="H31">
    <cfRule type="cellIs" priority="228" dxfId="0" operator="equal">
      <formula>"EM ABERTO"</formula>
    </cfRule>
  </conditionalFormatting>
  <conditionalFormatting sqref="I32">
    <cfRule type="cellIs" priority="227" dxfId="0" operator="equal">
      <formula>"EM ABERTO"</formula>
    </cfRule>
  </conditionalFormatting>
  <conditionalFormatting sqref="H32">
    <cfRule type="cellIs" priority="226" dxfId="0" operator="equal">
      <formula>"EM ABERTO"</formula>
    </cfRule>
  </conditionalFormatting>
  <conditionalFormatting sqref="H33:I33">
    <cfRule type="cellIs" priority="225" dxfId="0" operator="equal">
      <formula>"EM ABERTO"</formula>
    </cfRule>
  </conditionalFormatting>
  <conditionalFormatting sqref="H34:I34">
    <cfRule type="cellIs" priority="224" dxfId="0" operator="equal">
      <formula>"EM ABERTO"</formula>
    </cfRule>
  </conditionalFormatting>
  <conditionalFormatting sqref="H35:I35">
    <cfRule type="cellIs" priority="223" dxfId="0" operator="equal">
      <formula>"EM ABERTO"</formula>
    </cfRule>
  </conditionalFormatting>
  <conditionalFormatting sqref="H36:I36">
    <cfRule type="cellIs" priority="222" dxfId="0" operator="equal">
      <formula>"EM ABERTO"</formula>
    </cfRule>
  </conditionalFormatting>
  <conditionalFormatting sqref="H37">
    <cfRule type="cellIs" priority="220" dxfId="0" operator="equal">
      <formula>"EM ABERTO"</formula>
    </cfRule>
  </conditionalFormatting>
  <conditionalFormatting sqref="I37">
    <cfRule type="cellIs" priority="221" dxfId="0" operator="equal">
      <formula>"EM ABERTO"</formula>
    </cfRule>
  </conditionalFormatting>
  <conditionalFormatting sqref="H38:I38">
    <cfRule type="cellIs" priority="219" dxfId="0" operator="equal">
      <formula>"EM ABERTO"</formula>
    </cfRule>
  </conditionalFormatting>
  <conditionalFormatting sqref="H39:I39">
    <cfRule type="cellIs" priority="218" dxfId="0" operator="equal">
      <formula>"EM ABERTO"</formula>
    </cfRule>
  </conditionalFormatting>
  <conditionalFormatting sqref="H40:I40">
    <cfRule type="cellIs" priority="217" dxfId="0" operator="equal">
      <formula>"EM ABERTO"</formula>
    </cfRule>
  </conditionalFormatting>
  <conditionalFormatting sqref="H41:I41">
    <cfRule type="cellIs" priority="216" dxfId="0" operator="equal">
      <formula>"EM ABERTO"</formula>
    </cfRule>
  </conditionalFormatting>
  <conditionalFormatting sqref="H42">
    <cfRule type="cellIs" priority="215" dxfId="0" operator="equal">
      <formula>"EM ABERTO"</formula>
    </cfRule>
  </conditionalFormatting>
  <conditionalFormatting sqref="I42">
    <cfRule type="cellIs" priority="214" dxfId="0" operator="equal">
      <formula>"EM ABERTO"</formula>
    </cfRule>
  </conditionalFormatting>
  <conditionalFormatting sqref="H43">
    <cfRule type="cellIs" priority="213" dxfId="0" operator="equal">
      <formula>"EM ABERTO"</formula>
    </cfRule>
  </conditionalFormatting>
  <conditionalFormatting sqref="I43">
    <cfRule type="cellIs" priority="212" dxfId="0" operator="equal">
      <formula>"EM ABERTO"</formula>
    </cfRule>
  </conditionalFormatting>
  <conditionalFormatting sqref="H44">
    <cfRule type="cellIs" priority="211" dxfId="0" operator="equal">
      <formula>"EM ABERTO"</formula>
    </cfRule>
  </conditionalFormatting>
  <conditionalFormatting sqref="I44">
    <cfRule type="cellIs" priority="210" dxfId="0" operator="equal">
      <formula>"EM ABERTO"</formula>
    </cfRule>
  </conditionalFormatting>
  <conditionalFormatting sqref="H45">
    <cfRule type="cellIs" priority="209" dxfId="0" operator="equal">
      <formula>"EM ABERTO"</formula>
    </cfRule>
  </conditionalFormatting>
  <conditionalFormatting sqref="I45">
    <cfRule type="cellIs" priority="208" dxfId="0" operator="equal">
      <formula>"EM ABERTO"</formula>
    </cfRule>
  </conditionalFormatting>
  <conditionalFormatting sqref="H46">
    <cfRule type="cellIs" priority="207" dxfId="0" operator="equal">
      <formula>"EM ABERTO"</formula>
    </cfRule>
  </conditionalFormatting>
  <conditionalFormatting sqref="I46">
    <cfRule type="cellIs" priority="206" dxfId="0" operator="equal">
      <formula>"EM ABERTO"</formula>
    </cfRule>
  </conditionalFormatting>
  <conditionalFormatting sqref="H47">
    <cfRule type="cellIs" priority="204" dxfId="0" operator="equal">
      <formula>"EM ABERTO"</formula>
    </cfRule>
  </conditionalFormatting>
  <conditionalFormatting sqref="I47">
    <cfRule type="cellIs" priority="205" dxfId="0" operator="equal">
      <formula>"EM ABERTO"</formula>
    </cfRule>
  </conditionalFormatting>
  <conditionalFormatting sqref="H48:I48">
    <cfRule type="cellIs" priority="203" dxfId="0" operator="equal">
      <formula>"EM ABERTO"</formula>
    </cfRule>
  </conditionalFormatting>
  <conditionalFormatting sqref="H49:I49">
    <cfRule type="cellIs" priority="202" dxfId="0" operator="equal">
      <formula>"EM ABERTO"</formula>
    </cfRule>
  </conditionalFormatting>
  <conditionalFormatting sqref="H50">
    <cfRule type="cellIs" priority="200" dxfId="0" operator="equal">
      <formula>"EM ABERTO"</formula>
    </cfRule>
  </conditionalFormatting>
  <conditionalFormatting sqref="I50">
    <cfRule type="cellIs" priority="201" dxfId="0" operator="equal">
      <formula>"EM ABERTO"</formula>
    </cfRule>
  </conditionalFormatting>
  <conditionalFormatting sqref="H51:I51">
    <cfRule type="cellIs" priority="199" dxfId="0" operator="equal">
      <formula>"EM ABERTO"</formula>
    </cfRule>
  </conditionalFormatting>
  <conditionalFormatting sqref="H52:I52">
    <cfRule type="cellIs" priority="198" dxfId="0" operator="equal">
      <formula>"EM ABERTO"</formula>
    </cfRule>
  </conditionalFormatting>
  <conditionalFormatting sqref="H53:I53">
    <cfRule type="cellIs" priority="197" dxfId="0" operator="equal">
      <formula>"EM ABERTO"</formula>
    </cfRule>
  </conditionalFormatting>
  <conditionalFormatting sqref="H54:I54">
    <cfRule type="cellIs" priority="196" dxfId="0" operator="equal">
      <formula>"EM ABERTO"</formula>
    </cfRule>
  </conditionalFormatting>
  <conditionalFormatting sqref="H55:I55">
    <cfRule type="cellIs" priority="195" dxfId="0" operator="equal">
      <formula>"EM ABERTO"</formula>
    </cfRule>
  </conditionalFormatting>
  <conditionalFormatting sqref="H56:I56">
    <cfRule type="cellIs" priority="194" dxfId="0" operator="equal">
      <formula>"EM ABERTO"</formula>
    </cfRule>
  </conditionalFormatting>
  <conditionalFormatting sqref="H58">
    <cfRule type="cellIs" priority="193" dxfId="0" operator="equal">
      <formula>"EM ABERTO"</formula>
    </cfRule>
  </conditionalFormatting>
  <conditionalFormatting sqref="I60:I62">
    <cfRule type="cellIs" priority="192" dxfId="0" operator="equal">
      <formula>"EM ABERTO"</formula>
    </cfRule>
  </conditionalFormatting>
  <conditionalFormatting sqref="H60:H61">
    <cfRule type="cellIs" priority="191" dxfId="0" operator="equal">
      <formula>"EM ABERTO"</formula>
    </cfRule>
  </conditionalFormatting>
  <conditionalFormatting sqref="H62">
    <cfRule type="cellIs" priority="190" dxfId="0" operator="equal">
      <formula>"EM ABERTO"</formula>
    </cfRule>
  </conditionalFormatting>
  <conditionalFormatting sqref="H63:I63">
    <cfRule type="cellIs" priority="189" dxfId="0" operator="equal">
      <formula>"EM ABERTO"</formula>
    </cfRule>
  </conditionalFormatting>
  <conditionalFormatting sqref="H64:I64">
    <cfRule type="cellIs" priority="188" dxfId="0" operator="equal">
      <formula>"EM ABERTO"</formula>
    </cfRule>
  </conditionalFormatting>
  <conditionalFormatting sqref="H65:I65">
    <cfRule type="cellIs" priority="187" dxfId="0" operator="equal">
      <formula>"EM ABERTO"</formula>
    </cfRule>
  </conditionalFormatting>
  <conditionalFormatting sqref="I58">
    <cfRule type="cellIs" priority="186" dxfId="0" operator="equal">
      <formula>"EM ABERTO"</formula>
    </cfRule>
  </conditionalFormatting>
  <conditionalFormatting sqref="I57">
    <cfRule type="cellIs" priority="185" dxfId="0" operator="equal">
      <formula>"EM ABERTO"</formula>
    </cfRule>
  </conditionalFormatting>
  <conditionalFormatting sqref="I59">
    <cfRule type="cellIs" priority="184" dxfId="0" operator="equal">
      <formula>"EM ABERTO"</formula>
    </cfRule>
  </conditionalFormatting>
  <conditionalFormatting sqref="H59">
    <cfRule type="cellIs" priority="183" dxfId="0" operator="equal">
      <formula>"EM ABERTO"</formula>
    </cfRule>
  </conditionalFormatting>
  <conditionalFormatting sqref="H57">
    <cfRule type="cellIs" priority="182" dxfId="0" operator="equal">
      <formula>"EM ABERTO"</formula>
    </cfRule>
  </conditionalFormatting>
  <conditionalFormatting sqref="H66">
    <cfRule type="cellIs" priority="181" dxfId="0" operator="equal">
      <formula>"EM ABERTO"</formula>
    </cfRule>
  </conditionalFormatting>
  <conditionalFormatting sqref="I66">
    <cfRule type="cellIs" priority="180" dxfId="0" operator="equal">
      <formula>"EM ABERTO"</formula>
    </cfRule>
  </conditionalFormatting>
  <conditionalFormatting sqref="I67">
    <cfRule type="cellIs" priority="179" dxfId="0" operator="equal">
      <formula>"EM ABERTO"</formula>
    </cfRule>
  </conditionalFormatting>
  <conditionalFormatting sqref="H67">
    <cfRule type="cellIs" priority="178" dxfId="0" operator="equal">
      <formula>"EM ABERTO"</formula>
    </cfRule>
  </conditionalFormatting>
  <conditionalFormatting sqref="I68">
    <cfRule type="cellIs" priority="177" dxfId="0" operator="equal">
      <formula>"EM ABERTO"</formula>
    </cfRule>
  </conditionalFormatting>
  <conditionalFormatting sqref="H68">
    <cfRule type="cellIs" priority="176" dxfId="0" operator="equal">
      <formula>"EM ABERTO"</formula>
    </cfRule>
  </conditionalFormatting>
  <conditionalFormatting sqref="H69:I69">
    <cfRule type="cellIs" priority="175" dxfId="0" operator="equal">
      <formula>"EM ABERTO"</formula>
    </cfRule>
  </conditionalFormatting>
  <conditionalFormatting sqref="I70">
    <cfRule type="cellIs" priority="174" dxfId="0" operator="equal">
      <formula>"EM ABERTO"</formula>
    </cfRule>
  </conditionalFormatting>
  <conditionalFormatting sqref="H70">
    <cfRule type="cellIs" priority="173" dxfId="0" operator="equal">
      <formula>"EM ABERTO"</formula>
    </cfRule>
  </conditionalFormatting>
  <conditionalFormatting sqref="I71">
    <cfRule type="cellIs" priority="172" dxfId="0" operator="equal">
      <formula>"EM ABERTO"</formula>
    </cfRule>
  </conditionalFormatting>
  <conditionalFormatting sqref="H71">
    <cfRule type="cellIs" priority="171" dxfId="0" operator="equal">
      <formula>"EM ABERTO"</formula>
    </cfRule>
  </conditionalFormatting>
  <conditionalFormatting sqref="I72">
    <cfRule type="cellIs" priority="170" dxfId="0" operator="equal">
      <formula>"EM ABERTO"</formula>
    </cfRule>
  </conditionalFormatting>
  <conditionalFormatting sqref="H72">
    <cfRule type="cellIs" priority="169" dxfId="0" operator="equal">
      <formula>"EM ABERTO"</formula>
    </cfRule>
  </conditionalFormatting>
  <conditionalFormatting sqref="I73">
    <cfRule type="cellIs" priority="168" dxfId="0" operator="equal">
      <formula>"EM ABERTO"</formula>
    </cfRule>
  </conditionalFormatting>
  <conditionalFormatting sqref="H73">
    <cfRule type="cellIs" priority="167" dxfId="0" operator="equal">
      <formula>"EM ABERTO"</formula>
    </cfRule>
  </conditionalFormatting>
  <conditionalFormatting sqref="I74">
    <cfRule type="cellIs" priority="166" dxfId="0" operator="equal">
      <formula>"EM ABERTO"</formula>
    </cfRule>
  </conditionalFormatting>
  <conditionalFormatting sqref="H74">
    <cfRule type="cellIs" priority="165" dxfId="0" operator="equal">
      <formula>"EM ABERTO"</formula>
    </cfRule>
  </conditionalFormatting>
  <conditionalFormatting sqref="I75">
    <cfRule type="cellIs" priority="164" dxfId="0" operator="equal">
      <formula>"EM ABERTO"</formula>
    </cfRule>
  </conditionalFormatting>
  <conditionalFormatting sqref="H75">
    <cfRule type="cellIs" priority="163" dxfId="0" operator="equal">
      <formula>"EM ABERTO"</formula>
    </cfRule>
  </conditionalFormatting>
  <conditionalFormatting sqref="I76">
    <cfRule type="cellIs" priority="162" dxfId="0" operator="equal">
      <formula>"EM ABERTO"</formula>
    </cfRule>
  </conditionalFormatting>
  <conditionalFormatting sqref="H76">
    <cfRule type="cellIs" priority="161" dxfId="0" operator="equal">
      <formula>"EM ABERTO"</formula>
    </cfRule>
  </conditionalFormatting>
  <conditionalFormatting sqref="H77">
    <cfRule type="cellIs" priority="159" dxfId="0" operator="equal">
      <formula>"EM ABERTO"</formula>
    </cfRule>
  </conditionalFormatting>
  <conditionalFormatting sqref="I77">
    <cfRule type="cellIs" priority="160" dxfId="0" operator="equal">
      <formula>"EM ABERTO"</formula>
    </cfRule>
  </conditionalFormatting>
  <conditionalFormatting sqref="H78:I78">
    <cfRule type="cellIs" priority="158" dxfId="0" operator="equal">
      <formula>"EM ABERTO"</formula>
    </cfRule>
  </conditionalFormatting>
  <conditionalFormatting sqref="H79:I79">
    <cfRule type="cellIs" priority="157" dxfId="0" operator="equal">
      <formula>"EM ABERTO"</formula>
    </cfRule>
  </conditionalFormatting>
  <conditionalFormatting sqref="H80:I80">
    <cfRule type="cellIs" priority="156" dxfId="0" operator="equal">
      <formula>"EM ABERTO"</formula>
    </cfRule>
  </conditionalFormatting>
  <conditionalFormatting sqref="I81">
    <cfRule type="cellIs" priority="155" dxfId="0" operator="equal">
      <formula>"EM ABERTO"</formula>
    </cfRule>
  </conditionalFormatting>
  <conditionalFormatting sqref="H81">
    <cfRule type="cellIs" priority="154" dxfId="0" operator="equal">
      <formula>"EM ABERTO"</formula>
    </cfRule>
  </conditionalFormatting>
  <conditionalFormatting sqref="H82:I82">
    <cfRule type="cellIs" priority="153" dxfId="0" operator="equal">
      <formula>"EM ABERTO"</formula>
    </cfRule>
  </conditionalFormatting>
  <conditionalFormatting sqref="H83:I83">
    <cfRule type="cellIs" priority="152" dxfId="0" operator="equal">
      <formula>"EM ABERTO"</formula>
    </cfRule>
  </conditionalFormatting>
  <conditionalFormatting sqref="H84:I84">
    <cfRule type="cellIs" priority="151" dxfId="0" operator="equal">
      <formula>"EM ABERTO"</formula>
    </cfRule>
  </conditionalFormatting>
  <conditionalFormatting sqref="H85:I85">
    <cfRule type="cellIs" priority="150" dxfId="0" operator="equal">
      <formula>"EM ABERTO"</formula>
    </cfRule>
  </conditionalFormatting>
  <conditionalFormatting sqref="H86:I86">
    <cfRule type="cellIs" priority="149" dxfId="0" operator="equal">
      <formula>"EM ABERTO"</formula>
    </cfRule>
  </conditionalFormatting>
  <conditionalFormatting sqref="H87:I87">
    <cfRule type="cellIs" priority="148" dxfId="0" operator="equal">
      <formula>"EM ABERTO"</formula>
    </cfRule>
  </conditionalFormatting>
  <conditionalFormatting sqref="H88:I88">
    <cfRule type="cellIs" priority="147" dxfId="0" operator="equal">
      <formula>"EM ABERTO"</formula>
    </cfRule>
  </conditionalFormatting>
  <conditionalFormatting sqref="H89:I89">
    <cfRule type="cellIs" priority="146" dxfId="0" operator="equal">
      <formula>"EM ABERTO"</formula>
    </cfRule>
  </conditionalFormatting>
  <conditionalFormatting sqref="H90:I90">
    <cfRule type="cellIs" priority="145" dxfId="0" operator="equal">
      <formula>"EM ABERTO"</formula>
    </cfRule>
  </conditionalFormatting>
  <conditionalFormatting sqref="H91:I91">
    <cfRule type="cellIs" priority="144" dxfId="0" operator="equal">
      <formula>"EM ABERTO"</formula>
    </cfRule>
  </conditionalFormatting>
  <conditionalFormatting sqref="H92:I92">
    <cfRule type="cellIs" priority="143" dxfId="0" operator="equal">
      <formula>"EM ABERTO"</formula>
    </cfRule>
  </conditionalFormatting>
  <conditionalFormatting sqref="H93:I93">
    <cfRule type="cellIs" priority="142" dxfId="0" operator="equal">
      <formula>"EM ABERTO"</formula>
    </cfRule>
  </conditionalFormatting>
  <conditionalFormatting sqref="H94:I94">
    <cfRule type="cellIs" priority="141" dxfId="0" operator="equal">
      <formula>"EM ABERTO"</formula>
    </cfRule>
  </conditionalFormatting>
  <conditionalFormatting sqref="H95:I95">
    <cfRule type="cellIs" priority="140" dxfId="0" operator="equal">
      <formula>"EM ABERTO"</formula>
    </cfRule>
  </conditionalFormatting>
  <conditionalFormatting sqref="H96:I96">
    <cfRule type="cellIs" priority="139" dxfId="0" operator="equal">
      <formula>"EM ABERTO"</formula>
    </cfRule>
  </conditionalFormatting>
  <conditionalFormatting sqref="H97">
    <cfRule type="cellIs" priority="137" dxfId="0" operator="equal">
      <formula>"EM ABERTO"</formula>
    </cfRule>
  </conditionalFormatting>
  <conditionalFormatting sqref="I97">
    <cfRule type="cellIs" priority="138" dxfId="0" operator="equal">
      <formula>"EM ABERTO"</formula>
    </cfRule>
  </conditionalFormatting>
  <conditionalFormatting sqref="H98:I98">
    <cfRule type="cellIs" priority="136" dxfId="0" operator="equal">
      <formula>"EM ABERTO"</formula>
    </cfRule>
  </conditionalFormatting>
  <conditionalFormatting sqref="H99:I99">
    <cfRule type="cellIs" priority="135" dxfId="0" operator="equal">
      <formula>"EM ABERTO"</formula>
    </cfRule>
  </conditionalFormatting>
  <conditionalFormatting sqref="H100">
    <cfRule type="cellIs" priority="133" dxfId="0" operator="equal">
      <formula>"EM ABERTO"</formula>
    </cfRule>
  </conditionalFormatting>
  <conditionalFormatting sqref="I100">
    <cfRule type="cellIs" priority="134" dxfId="0" operator="equal">
      <formula>"EM ABERTO"</formula>
    </cfRule>
  </conditionalFormatting>
  <conditionalFormatting sqref="H101:I101">
    <cfRule type="cellIs" priority="132" dxfId="0" operator="equal">
      <formula>"EM ABERTO"</formula>
    </cfRule>
  </conditionalFormatting>
  <conditionalFormatting sqref="H102:I102">
    <cfRule type="cellIs" priority="131" dxfId="0" operator="equal">
      <formula>"EM ABERTO"</formula>
    </cfRule>
  </conditionalFormatting>
  <conditionalFormatting sqref="H103:I103">
    <cfRule type="cellIs" priority="130" dxfId="0" operator="equal">
      <formula>"EM ABERTO"</formula>
    </cfRule>
  </conditionalFormatting>
  <conditionalFormatting sqref="H104:I104">
    <cfRule type="cellIs" priority="129" dxfId="0" operator="equal">
      <formula>"EM ABERTO"</formula>
    </cfRule>
  </conditionalFormatting>
  <conditionalFormatting sqref="H105:I105">
    <cfRule type="cellIs" priority="128" dxfId="0" operator="equal">
      <formula>"EM ABERTO"</formula>
    </cfRule>
  </conditionalFormatting>
  <conditionalFormatting sqref="H106:I106">
    <cfRule type="cellIs" priority="127" dxfId="0" operator="equal">
      <formula>"EM ABERTO"</formula>
    </cfRule>
  </conditionalFormatting>
  <conditionalFormatting sqref="H107:I107">
    <cfRule type="cellIs" priority="126" dxfId="0" operator="equal">
      <formula>"EM ABERTO"</formula>
    </cfRule>
  </conditionalFormatting>
  <conditionalFormatting sqref="H108:I108">
    <cfRule type="cellIs" priority="125" dxfId="0" operator="equal">
      <formula>"EM ABERTO"</formula>
    </cfRule>
  </conditionalFormatting>
  <conditionalFormatting sqref="I109">
    <cfRule type="cellIs" priority="124" dxfId="0" operator="equal">
      <formula>"EM ABERTO"</formula>
    </cfRule>
  </conditionalFormatting>
  <conditionalFormatting sqref="H109">
    <cfRule type="cellIs" priority="123" dxfId="0" operator="equal">
      <formula>"EM ABERTO"</formula>
    </cfRule>
  </conditionalFormatting>
  <conditionalFormatting sqref="H111">
    <cfRule type="cellIs" priority="122" dxfId="0" operator="equal">
      <formula>"EM ABERTO"</formula>
    </cfRule>
  </conditionalFormatting>
  <conditionalFormatting sqref="I112">
    <cfRule type="cellIs" priority="121" dxfId="0" operator="equal">
      <formula>"EM ABERTO"</formula>
    </cfRule>
  </conditionalFormatting>
  <conditionalFormatting sqref="H112">
    <cfRule type="cellIs" priority="120" dxfId="0" operator="equal">
      <formula>"EM ABERTO"</formula>
    </cfRule>
  </conditionalFormatting>
  <conditionalFormatting sqref="I113">
    <cfRule type="cellIs" priority="119" dxfId="0" operator="equal">
      <formula>"EM ABERTO"</formula>
    </cfRule>
  </conditionalFormatting>
  <conditionalFormatting sqref="H113">
    <cfRule type="cellIs" priority="118" dxfId="0" operator="equal">
      <formula>"EM ABERTO"</formula>
    </cfRule>
  </conditionalFormatting>
  <conditionalFormatting sqref="I111">
    <cfRule type="cellIs" priority="117" dxfId="0" operator="equal">
      <formula>"EM ABERTO"</formula>
    </cfRule>
  </conditionalFormatting>
  <conditionalFormatting sqref="H110">
    <cfRule type="cellIs" priority="116" dxfId="0" operator="equal">
      <formula>"EM ABERTO"</formula>
    </cfRule>
  </conditionalFormatting>
  <conditionalFormatting sqref="I110">
    <cfRule type="cellIs" priority="115" dxfId="0" operator="equal">
      <formula>"EM ABERTO"</formula>
    </cfRule>
  </conditionalFormatting>
  <conditionalFormatting sqref="I114">
    <cfRule type="cellIs" priority="114" dxfId="0" operator="equal">
      <formula>"EM ABERTO"</formula>
    </cfRule>
  </conditionalFormatting>
  <conditionalFormatting sqref="H114">
    <cfRule type="cellIs" priority="113" dxfId="0" operator="equal">
      <formula>"EM ABERTO"</formula>
    </cfRule>
  </conditionalFormatting>
  <conditionalFormatting sqref="I115">
    <cfRule type="cellIs" priority="112" dxfId="0" operator="equal">
      <formula>"EM ABERTO"</formula>
    </cfRule>
  </conditionalFormatting>
  <conditionalFormatting sqref="H115">
    <cfRule type="cellIs" priority="111" dxfId="0" operator="equal">
      <formula>"EM ABERTO"</formula>
    </cfRule>
  </conditionalFormatting>
  <conditionalFormatting sqref="H116:I116">
    <cfRule type="cellIs" priority="110" dxfId="0" operator="equal">
      <formula>"EM ABERTO"</formula>
    </cfRule>
  </conditionalFormatting>
  <conditionalFormatting sqref="I117">
    <cfRule type="cellIs" priority="109" dxfId="0" operator="equal">
      <formula>"EM ABERTO"</formula>
    </cfRule>
  </conditionalFormatting>
  <conditionalFormatting sqref="H122:I122">
    <cfRule type="cellIs" priority="108" dxfId="0" operator="equal">
      <formula>"EM ABERTO"</formula>
    </cfRule>
  </conditionalFormatting>
  <conditionalFormatting sqref="I123">
    <cfRule type="cellIs" priority="107" dxfId="0" operator="equal">
      <formula>"EM ABERTO"</formula>
    </cfRule>
  </conditionalFormatting>
  <conditionalFormatting sqref="H123">
    <cfRule type="cellIs" priority="106" dxfId="0" operator="equal">
      <formula>"EM ABERTO"</formula>
    </cfRule>
  </conditionalFormatting>
  <conditionalFormatting sqref="I124">
    <cfRule type="cellIs" priority="105" dxfId="0" operator="equal">
      <formula>"EM ABERTO"</formula>
    </cfRule>
  </conditionalFormatting>
  <conditionalFormatting sqref="H124">
    <cfRule type="cellIs" priority="104" dxfId="0" operator="equal">
      <formula>"EM ABERTO"</formula>
    </cfRule>
  </conditionalFormatting>
  <conditionalFormatting sqref="H125:I125">
    <cfRule type="cellIs" priority="103" dxfId="0" operator="equal">
      <formula>"EM ABERTO"</formula>
    </cfRule>
  </conditionalFormatting>
  <conditionalFormatting sqref="I135">
    <cfRule type="cellIs" priority="89" dxfId="0" operator="equal">
      <formula>"EM ABERTO"</formula>
    </cfRule>
  </conditionalFormatting>
  <conditionalFormatting sqref="I126 I136">
    <cfRule type="cellIs" priority="102" dxfId="0" operator="equal">
      <formula>"EM ABERTO"</formula>
    </cfRule>
  </conditionalFormatting>
  <conditionalFormatting sqref="H126 H136">
    <cfRule type="cellIs" priority="101" dxfId="0" operator="equal">
      <formula>"EM ABERTO"</formula>
    </cfRule>
  </conditionalFormatting>
  <conditionalFormatting sqref="H127:I127">
    <cfRule type="cellIs" priority="100" dxfId="0" operator="equal">
      <formula>"EM ABERTO"</formula>
    </cfRule>
  </conditionalFormatting>
  <conditionalFormatting sqref="H128:I128">
    <cfRule type="cellIs" priority="99" dxfId="0" operator="equal">
      <formula>"EM ABERTO"</formula>
    </cfRule>
  </conditionalFormatting>
  <conditionalFormatting sqref="I129">
    <cfRule type="cellIs" priority="98" dxfId="0" operator="equal">
      <formula>"EM ABERTO"</formula>
    </cfRule>
  </conditionalFormatting>
  <conditionalFormatting sqref="H129">
    <cfRule type="cellIs" priority="97" dxfId="0" operator="equal">
      <formula>"EM ABERTO"</formula>
    </cfRule>
  </conditionalFormatting>
  <conditionalFormatting sqref="H129">
    <cfRule type="cellIs" priority="96" dxfId="0" operator="equal">
      <formula>"EM ABERTO"</formula>
    </cfRule>
  </conditionalFormatting>
  <conditionalFormatting sqref="I130">
    <cfRule type="cellIs" priority="95" dxfId="0" operator="equal">
      <formula>"EM ABERTO"</formula>
    </cfRule>
  </conditionalFormatting>
  <conditionalFormatting sqref="H130">
    <cfRule type="cellIs" priority="94" dxfId="0" operator="equal">
      <formula>"EM ABERTO"</formula>
    </cfRule>
  </conditionalFormatting>
  <conditionalFormatting sqref="H131:I131">
    <cfRule type="cellIs" priority="93" dxfId="0" operator="equal">
      <formula>"EM ABERTO"</formula>
    </cfRule>
  </conditionalFormatting>
  <conditionalFormatting sqref="H132:I132">
    <cfRule type="cellIs" priority="92" dxfId="0" operator="equal">
      <formula>"EM ABERTO"</formula>
    </cfRule>
  </conditionalFormatting>
  <conditionalFormatting sqref="H133:I133 I134">
    <cfRule type="cellIs" priority="91" dxfId="0" operator="equal">
      <formula>"EM ABERTO"</formula>
    </cfRule>
  </conditionalFormatting>
  <conditionalFormatting sqref="H134">
    <cfRule type="cellIs" priority="90" dxfId="0" operator="equal">
      <formula>"EM ABERTO"</formula>
    </cfRule>
  </conditionalFormatting>
  <conditionalFormatting sqref="H135">
    <cfRule type="cellIs" priority="88" dxfId="0" operator="equal">
      <formula>"EM ABERTO"</formula>
    </cfRule>
  </conditionalFormatting>
  <conditionalFormatting sqref="H137:I137">
    <cfRule type="cellIs" priority="87" dxfId="0" operator="equal">
      <formula>"EM ABERTO"</formula>
    </cfRule>
  </conditionalFormatting>
  <conditionalFormatting sqref="H138:I138">
    <cfRule type="cellIs" priority="86" dxfId="0" operator="equal">
      <formula>"EM ABERTO"</formula>
    </cfRule>
  </conditionalFormatting>
  <conditionalFormatting sqref="H139:I139">
    <cfRule type="cellIs" priority="85" dxfId="0" operator="equal">
      <formula>"EM ABERTO"</formula>
    </cfRule>
  </conditionalFormatting>
  <conditionalFormatting sqref="H140:I140">
    <cfRule type="cellIs" priority="84" dxfId="0" operator="equal">
      <formula>"EM ABERTO"</formula>
    </cfRule>
  </conditionalFormatting>
  <conditionalFormatting sqref="H141:I141">
    <cfRule type="cellIs" priority="83" dxfId="0" operator="equal">
      <formula>"EM ABERTO"</formula>
    </cfRule>
  </conditionalFormatting>
  <conditionalFormatting sqref="H142:I142">
    <cfRule type="cellIs" priority="82" dxfId="0" operator="equal">
      <formula>"EM ABERTO"</formula>
    </cfRule>
  </conditionalFormatting>
  <conditionalFormatting sqref="H143:I143">
    <cfRule type="cellIs" priority="81" dxfId="0" operator="equal">
      <formula>"EM ABERTO"</formula>
    </cfRule>
  </conditionalFormatting>
  <conditionalFormatting sqref="I118">
    <cfRule type="cellIs" priority="80" dxfId="0" operator="equal">
      <formula>"EM ABERTO"</formula>
    </cfRule>
  </conditionalFormatting>
  <conditionalFormatting sqref="I119">
    <cfRule type="cellIs" priority="79" dxfId="0" operator="equal">
      <formula>"EM ABERTO"</formula>
    </cfRule>
  </conditionalFormatting>
  <conditionalFormatting sqref="I120">
    <cfRule type="cellIs" priority="78" dxfId="0" operator="equal">
      <formula>"EM ABERTO"</formula>
    </cfRule>
  </conditionalFormatting>
  <conditionalFormatting sqref="I121">
    <cfRule type="cellIs" priority="77" dxfId="0" operator="equal">
      <formula>"EM ABERTO"</formula>
    </cfRule>
  </conditionalFormatting>
  <conditionalFormatting sqref="H117">
    <cfRule type="cellIs" priority="76" dxfId="0" operator="equal">
      <formula>"EM ABERTO"</formula>
    </cfRule>
  </conditionalFormatting>
  <conditionalFormatting sqref="H118">
    <cfRule type="cellIs" priority="75" dxfId="0" operator="equal">
      <formula>"EM ABERTO"</formula>
    </cfRule>
  </conditionalFormatting>
  <conditionalFormatting sqref="H119">
    <cfRule type="cellIs" priority="74" dxfId="0" operator="equal">
      <formula>"EM ABERTO"</formula>
    </cfRule>
  </conditionalFormatting>
  <conditionalFormatting sqref="H120">
    <cfRule type="cellIs" priority="73" dxfId="0" operator="equal">
      <formula>"EM ABERTO"</formula>
    </cfRule>
  </conditionalFormatting>
  <conditionalFormatting sqref="H121">
    <cfRule type="cellIs" priority="72" dxfId="0" operator="equal">
      <formula>"EM ABERTO"</formula>
    </cfRule>
  </conditionalFormatting>
  <conditionalFormatting sqref="H144:I144">
    <cfRule type="cellIs" priority="71" dxfId="0" operator="equal">
      <formula>"EM ABERTO"</formula>
    </cfRule>
  </conditionalFormatting>
  <conditionalFormatting sqref="I145">
    <cfRule type="cellIs" priority="70" dxfId="0" operator="equal">
      <formula>"EM ABERTO"</formula>
    </cfRule>
  </conditionalFormatting>
  <conditionalFormatting sqref="H145">
    <cfRule type="cellIs" priority="69" dxfId="0" operator="equal">
      <formula>"EM ABERTO"</formula>
    </cfRule>
  </conditionalFormatting>
  <conditionalFormatting sqref="I146">
    <cfRule type="cellIs" priority="68" dxfId="0" operator="equal">
      <formula>"EM ABERTO"</formula>
    </cfRule>
  </conditionalFormatting>
  <conditionalFormatting sqref="H146">
    <cfRule type="cellIs" priority="67" dxfId="0" operator="equal">
      <formula>"EM ABERTO"</formula>
    </cfRule>
  </conditionalFormatting>
  <conditionalFormatting sqref="I147">
    <cfRule type="cellIs" priority="66" dxfId="0" operator="equal">
      <formula>"EM ABERTO"</formula>
    </cfRule>
  </conditionalFormatting>
  <conditionalFormatting sqref="H147">
    <cfRule type="cellIs" priority="65" dxfId="0" operator="equal">
      <formula>"EM ABERTO"</formula>
    </cfRule>
  </conditionalFormatting>
  <conditionalFormatting sqref="I148">
    <cfRule type="cellIs" priority="64" dxfId="0" operator="equal">
      <formula>"EM ABERTO"</formula>
    </cfRule>
  </conditionalFormatting>
  <conditionalFormatting sqref="H148">
    <cfRule type="cellIs" priority="63" dxfId="0" operator="equal">
      <formula>"EM ABERTO"</formula>
    </cfRule>
  </conditionalFormatting>
  <conditionalFormatting sqref="I149">
    <cfRule type="cellIs" priority="62" dxfId="0" operator="equal">
      <formula>"EM ABERTO"</formula>
    </cfRule>
  </conditionalFormatting>
  <conditionalFormatting sqref="H149">
    <cfRule type="cellIs" priority="61" dxfId="0" operator="equal">
      <formula>"EM ABERTO"</formula>
    </cfRule>
  </conditionalFormatting>
  <conditionalFormatting sqref="H150">
    <cfRule type="cellIs" priority="59" dxfId="0" operator="equal">
      <formula>"EM ABERTO"</formula>
    </cfRule>
  </conditionalFormatting>
  <conditionalFormatting sqref="I150">
    <cfRule type="cellIs" priority="60" dxfId="0" operator="equal">
      <formula>"EM ABERTO"</formula>
    </cfRule>
  </conditionalFormatting>
  <conditionalFormatting sqref="I151">
    <cfRule type="cellIs" priority="58" dxfId="0" operator="equal">
      <formula>"EM ABERTO"</formula>
    </cfRule>
  </conditionalFormatting>
  <conditionalFormatting sqref="H151">
    <cfRule type="cellIs" priority="57" dxfId="0" operator="equal">
      <formula>"EM ABERTO"</formula>
    </cfRule>
  </conditionalFormatting>
  <conditionalFormatting sqref="I152">
    <cfRule type="cellIs" priority="56" dxfId="0" operator="equal">
      <formula>"EM ABERTO"</formula>
    </cfRule>
  </conditionalFormatting>
  <conditionalFormatting sqref="H152">
    <cfRule type="cellIs" priority="55" dxfId="0" operator="equal">
      <formula>"EM ABERTO"</formula>
    </cfRule>
  </conditionalFormatting>
  <conditionalFormatting sqref="I159">
    <cfRule type="cellIs" priority="45" dxfId="0" operator="equal">
      <formula>"EM ABERTO"</formula>
    </cfRule>
  </conditionalFormatting>
  <conditionalFormatting sqref="H160:I160">
    <cfRule type="cellIs" priority="43" dxfId="0" operator="equal">
      <formula>"EM ABERTO"</formula>
    </cfRule>
  </conditionalFormatting>
  <conditionalFormatting sqref="H153">
    <cfRule type="cellIs" priority="53" dxfId="0" operator="equal">
      <formula>"EM ABERTO"</formula>
    </cfRule>
  </conditionalFormatting>
  <conditionalFormatting sqref="I153">
    <cfRule type="cellIs" priority="54" dxfId="0" operator="equal">
      <formula>"EM ABERTO"</formula>
    </cfRule>
  </conditionalFormatting>
  <conditionalFormatting sqref="H154:I154">
    <cfRule type="cellIs" priority="52" dxfId="0" operator="equal">
      <formula>"EM ABERTO"</formula>
    </cfRule>
  </conditionalFormatting>
  <conditionalFormatting sqref="H155:I155">
    <cfRule type="cellIs" priority="51" dxfId="0" operator="equal">
      <formula>"EM ABERTO"</formula>
    </cfRule>
  </conditionalFormatting>
  <conditionalFormatting sqref="I156">
    <cfRule type="cellIs" priority="50" dxfId="0" operator="equal">
      <formula>"EM ABERTO"</formula>
    </cfRule>
  </conditionalFormatting>
  <conditionalFormatting sqref="H156">
    <cfRule type="cellIs" priority="49" dxfId="0" operator="equal">
      <formula>"EM ABERTO"</formula>
    </cfRule>
  </conditionalFormatting>
  <conditionalFormatting sqref="I157">
    <cfRule type="cellIs" priority="48" dxfId="0" operator="equal">
      <formula>"EM ABERTO"</formula>
    </cfRule>
  </conditionalFormatting>
  <conditionalFormatting sqref="H157">
    <cfRule type="cellIs" priority="47" dxfId="0" operator="equal">
      <formula>"EM ABERTO"</formula>
    </cfRule>
  </conditionalFormatting>
  <conditionalFormatting sqref="H158:I158">
    <cfRule type="cellIs" priority="46" dxfId="0" operator="equal">
      <formula>"EM ABERTO"</formula>
    </cfRule>
  </conditionalFormatting>
  <conditionalFormatting sqref="H159">
    <cfRule type="cellIs" priority="44" dxfId="0" operator="equal">
      <formula>"EM ABERTO"</formula>
    </cfRule>
  </conditionalFormatting>
  <conditionalFormatting sqref="H161:I161">
    <cfRule type="cellIs" priority="42" dxfId="0" operator="equal">
      <formula>"EM ABERTO"</formula>
    </cfRule>
  </conditionalFormatting>
  <conditionalFormatting sqref="H162:I162">
    <cfRule type="cellIs" priority="41" dxfId="0" operator="equal">
      <formula>"EM ABERTO"</formula>
    </cfRule>
  </conditionalFormatting>
  <conditionalFormatting sqref="H163:I163">
    <cfRule type="cellIs" priority="40" dxfId="0" operator="equal">
      <formula>"EM ABERTO"</formula>
    </cfRule>
  </conditionalFormatting>
  <conditionalFormatting sqref="H164:I164">
    <cfRule type="cellIs" priority="39" dxfId="0" operator="equal">
      <formula>"EM ABERTO"</formula>
    </cfRule>
  </conditionalFormatting>
  <conditionalFormatting sqref="H165">
    <cfRule type="cellIs" priority="37" dxfId="0" operator="equal">
      <formula>"EM ABERTO"</formula>
    </cfRule>
  </conditionalFormatting>
  <conditionalFormatting sqref="I165">
    <cfRule type="cellIs" priority="38" dxfId="0" operator="equal">
      <formula>"EM ABERTO"</formula>
    </cfRule>
  </conditionalFormatting>
  <conditionalFormatting sqref="I166">
    <cfRule type="cellIs" priority="36" dxfId="0" operator="equal">
      <formula>"EM ABERTO"</formula>
    </cfRule>
  </conditionalFormatting>
  <conditionalFormatting sqref="H166">
    <cfRule type="cellIs" priority="35" dxfId="0" operator="equal">
      <formula>"EM ABERTO"</formula>
    </cfRule>
  </conditionalFormatting>
  <conditionalFormatting sqref="I167">
    <cfRule type="cellIs" priority="34" dxfId="0" operator="equal">
      <formula>"EM ABERTO"</formula>
    </cfRule>
  </conditionalFormatting>
  <conditionalFormatting sqref="H167">
    <cfRule type="cellIs" priority="33" dxfId="0" operator="equal">
      <formula>"EM ABERTO"</formula>
    </cfRule>
  </conditionalFormatting>
  <conditionalFormatting sqref="I168">
    <cfRule type="cellIs" priority="32" dxfId="0" operator="equal">
      <formula>"EM ABERTO"</formula>
    </cfRule>
  </conditionalFormatting>
  <conditionalFormatting sqref="H168">
    <cfRule type="cellIs" priority="31" dxfId="0" operator="equal">
      <formula>"EM ABERTO"</formula>
    </cfRule>
  </conditionalFormatting>
  <conditionalFormatting sqref="I169">
    <cfRule type="cellIs" priority="30" dxfId="0" operator="equal">
      <formula>"EM ABERTO"</formula>
    </cfRule>
  </conditionalFormatting>
  <conditionalFormatting sqref="H169">
    <cfRule type="cellIs" priority="29" dxfId="0" operator="equal">
      <formula>"EM ABERTO"</formula>
    </cfRule>
  </conditionalFormatting>
  <conditionalFormatting sqref="H170:I170">
    <cfRule type="cellIs" priority="28" dxfId="0" operator="equal">
      <formula>"EM ABERTO"</formula>
    </cfRule>
  </conditionalFormatting>
  <conditionalFormatting sqref="H171:I171">
    <cfRule type="cellIs" priority="27" dxfId="0" operator="equal">
      <formula>"EM ABERTO"</formula>
    </cfRule>
  </conditionalFormatting>
  <conditionalFormatting sqref="H172:I172">
    <cfRule type="cellIs" priority="26" dxfId="0" operator="equal">
      <formula>"EM ABERTO"</formula>
    </cfRule>
  </conditionalFormatting>
  <conditionalFormatting sqref="H173:I173">
    <cfRule type="cellIs" priority="25" dxfId="0" operator="equal">
      <formula>"EM ABERTO"</formula>
    </cfRule>
  </conditionalFormatting>
  <conditionalFormatting sqref="H174:I174">
    <cfRule type="cellIs" priority="24" dxfId="0" operator="equal">
      <formula>"EM ABERTO"</formula>
    </cfRule>
  </conditionalFormatting>
  <conditionalFormatting sqref="H175:I175">
    <cfRule type="cellIs" priority="23" dxfId="0" operator="equal">
      <formula>"EM ABERTO"</formula>
    </cfRule>
  </conditionalFormatting>
  <conditionalFormatting sqref="H176:I176">
    <cfRule type="cellIs" priority="22" dxfId="0" operator="equal">
      <formula>"EM ABERTO"</formula>
    </cfRule>
  </conditionalFormatting>
  <conditionalFormatting sqref="H177:I177">
    <cfRule type="cellIs" priority="21" dxfId="0" operator="equal">
      <formula>"EM ABERTO"</formula>
    </cfRule>
  </conditionalFormatting>
  <conditionalFormatting sqref="I178">
    <cfRule type="cellIs" priority="20" dxfId="0" operator="equal">
      <formula>"EM ABERTO"</formula>
    </cfRule>
  </conditionalFormatting>
  <conditionalFormatting sqref="H178">
    <cfRule type="cellIs" priority="19" dxfId="0" operator="equal">
      <formula>"EM ABERTO"</formula>
    </cfRule>
  </conditionalFormatting>
  <conditionalFormatting sqref="I179">
    <cfRule type="cellIs" priority="18" dxfId="0" operator="equal">
      <formula>"EM ABERTO"</formula>
    </cfRule>
  </conditionalFormatting>
  <conditionalFormatting sqref="H179">
    <cfRule type="cellIs" priority="17" dxfId="0" operator="equal">
      <formula>"EM ABERTO"</formula>
    </cfRule>
  </conditionalFormatting>
  <conditionalFormatting sqref="H180:I180">
    <cfRule type="cellIs" priority="16" dxfId="0" operator="equal">
      <formula>"EM ABERTO"</formula>
    </cfRule>
  </conditionalFormatting>
  <conditionalFormatting sqref="I181">
    <cfRule type="cellIs" priority="15" dxfId="0" operator="equal">
      <formula>"EM ABERTO"</formula>
    </cfRule>
  </conditionalFormatting>
  <conditionalFormatting sqref="H181">
    <cfRule type="cellIs" priority="14" dxfId="0" operator="equal">
      <formula>"EM ABERTO"</formula>
    </cfRule>
  </conditionalFormatting>
  <conditionalFormatting sqref="H182:I182">
    <cfRule type="cellIs" priority="13" dxfId="0" operator="equal">
      <formula>"EM ABERTO"</formula>
    </cfRule>
  </conditionalFormatting>
  <conditionalFormatting sqref="H183:I183">
    <cfRule type="cellIs" priority="12" dxfId="0" operator="equal">
      <formula>"EM ABERTO"</formula>
    </cfRule>
  </conditionalFormatting>
  <conditionalFormatting sqref="H184:I184">
    <cfRule type="cellIs" priority="11" dxfId="0" operator="equal">
      <formula>"EM ABERTO"</formula>
    </cfRule>
  </conditionalFormatting>
  <conditionalFormatting sqref="I185">
    <cfRule type="cellIs" priority="10" dxfId="0" operator="equal">
      <formula>"EM ABERTO"</formula>
    </cfRule>
  </conditionalFormatting>
  <conditionalFormatting sqref="H185">
    <cfRule type="cellIs" priority="9" dxfId="0" operator="equal">
      <formula>"EM ABERTO"</formula>
    </cfRule>
  </conditionalFormatting>
  <conditionalFormatting sqref="I186">
    <cfRule type="cellIs" priority="8" dxfId="0" operator="equal">
      <formula>"EM ABERTO"</formula>
    </cfRule>
  </conditionalFormatting>
  <conditionalFormatting sqref="H186">
    <cfRule type="cellIs" priority="7" dxfId="0" operator="equal">
      <formula>"EM ABERTO"</formula>
    </cfRule>
  </conditionalFormatting>
  <conditionalFormatting sqref="H187:I187">
    <cfRule type="cellIs" priority="6" dxfId="0" operator="equal">
      <formula>"EM ABERTO"</formula>
    </cfRule>
  </conditionalFormatting>
  <conditionalFormatting sqref="H188:I188">
    <cfRule type="cellIs" priority="5" dxfId="0" operator="equal">
      <formula>"EM ABERTO"</formula>
    </cfRule>
  </conditionalFormatting>
  <conditionalFormatting sqref="H189:I189">
    <cfRule type="cellIs" priority="4" dxfId="0" operator="equal">
      <formula>"EM ABERTO"</formula>
    </cfRule>
  </conditionalFormatting>
  <conditionalFormatting sqref="H190">
    <cfRule type="cellIs" priority="3" dxfId="0" operator="equal">
      <formula>"EM ABERTO"</formula>
    </cfRule>
  </conditionalFormatting>
  <conditionalFormatting sqref="I190">
    <cfRule type="cellIs" priority="2" dxfId="0" operator="equal">
      <formula>"EM ABERTO"</formula>
    </cfRule>
  </conditionalFormatting>
  <conditionalFormatting sqref="H191:I191">
    <cfRule type="cellIs" priority="1" dxfId="0" operator="equal">
      <formula>"EM ABERTO"</formula>
    </cfRule>
  </conditionalFormatting>
  <dataValidations count="1">
    <dataValidation type="list" allowBlank="1" showInputMessage="1" showErrorMessage="1" sqref="D89:D100 D10:D35 D37:D51 D57:D84 D102 D104 D108:D159 D162:D163 D165:D170 D174:D191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Tais de Souza Almeida</cp:lastModifiedBy>
  <dcterms:created xsi:type="dcterms:W3CDTF">2018-11-06T16:44:17Z</dcterms:created>
  <dcterms:modified xsi:type="dcterms:W3CDTF">2020-02-19T20:54:41Z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